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0" yWindow="465" windowWidth="25605" windowHeight="15540"/>
  </bookViews>
  <sheets>
    <sheet name="Bijlage 1b-B PvW " sheetId="1" r:id="rId1"/>
    <sheet name="Begrippenlijst" sheetId="10" r:id="rId2"/>
    <sheet name="chemische stoffen type A" sheetId="7" state="hidden" r:id="rId3"/>
    <sheet name="chemische stoffen type B" sheetId="8" r:id="rId4"/>
  </sheets>
  <definedNames>
    <definedName name="_xlnm._FilterDatabase" localSheetId="0" hidden="1">'Bijlage 1b-B PvW '!$B$7:$N$7</definedName>
    <definedName name="_Toc39649106" localSheetId="0">'Bijlage 1b-B PvW '!#REF!</definedName>
    <definedName name="_Toc39651170" localSheetId="0">'Bijlage 1b-B PvW '!#REF!</definedName>
    <definedName name="_xlnm.Print_Area" localSheetId="0">'Bijlage 1b-B PvW '!$B$2:$O$34</definedName>
    <definedName name="_xlnm.Print_Area" localSheetId="2">'chemische stoffen type A'!$B$1:$H$45</definedName>
    <definedName name="_xlnm.Print_Area" localSheetId="3">'chemische stoffen type B'!$C$1:$E$43</definedName>
    <definedName name="_xlnm.Print_Titles" localSheetId="0">'Bijlage 1b-B PvW '!$7:$7</definedName>
    <definedName name="Z_07D6239F_198D_48D6_BF36_43E64AF1B3DB_.wvu.Cols" localSheetId="0" hidden="1">'Bijlage 1b-B PvW '!$E:$E</definedName>
    <definedName name="Z_07D6239F_198D_48D6_BF36_43E64AF1B3DB_.wvu.FilterData" localSheetId="0" hidden="1">'Bijlage 1b-B PvW '!$C$7:$N$7</definedName>
    <definedName name="Z_07D6239F_198D_48D6_BF36_43E64AF1B3DB_.wvu.PrintArea" localSheetId="0" hidden="1">'Bijlage 1b-B PvW '!$B$2:$O$7</definedName>
    <definedName name="Z_07D6239F_198D_48D6_BF36_43E64AF1B3DB_.wvu.PrintTitles" localSheetId="0" hidden="1">'Bijlage 1b-B PvW '!$7:$7</definedName>
    <definedName name="Z_18AFD2E8_95F7_453F_A235_C0531ED21FB5_.wvu.Cols" localSheetId="0" hidden="1">'Bijlage 1b-B PvW '!$E:$E</definedName>
    <definedName name="Z_18AFD2E8_95F7_453F_A235_C0531ED21FB5_.wvu.FilterData" localSheetId="0" hidden="1">'Bijlage 1b-B PvW '!$C$7:$N$7</definedName>
    <definedName name="Z_18AFD2E8_95F7_453F_A235_C0531ED21FB5_.wvu.PrintArea" localSheetId="0" hidden="1">'Bijlage 1b-B PvW '!$B$2:$O$7</definedName>
    <definedName name="Z_18AFD2E8_95F7_453F_A235_C0531ED21FB5_.wvu.PrintTitles" localSheetId="0" hidden="1">'Bijlage 1b-B PvW '!$7:$7</definedName>
    <definedName name="Z_72255F4F_6D5F_F244_B457_A65C135BB575_.wvu.Cols" localSheetId="0" hidden="1">'Bijlage 1b-B PvW '!$E:$E</definedName>
    <definedName name="Z_72255F4F_6D5F_F244_B457_A65C135BB575_.wvu.FilterData" localSheetId="0" hidden="1">'Bijlage 1b-B PvW '!$C$7:$N$7</definedName>
    <definedName name="Z_72255F4F_6D5F_F244_B457_A65C135BB575_.wvu.PrintArea" localSheetId="0" hidden="1">'Bijlage 1b-B PvW '!$B$2:$O$7</definedName>
    <definedName name="Z_72255F4F_6D5F_F244_B457_A65C135BB575_.wvu.PrintTitles" localSheetId="0" hidden="1">'Bijlage 1b-B PvW '!$7:$7</definedName>
    <definedName name="Z_B33629D8_3815_4DE0_9857_169A869E905E_.wvu.Cols" localSheetId="0" hidden="1">'Bijlage 1b-B PvW '!$E:$E</definedName>
    <definedName name="Z_B33629D8_3815_4DE0_9857_169A869E905E_.wvu.FilterData" localSheetId="0" hidden="1">'Bijlage 1b-B PvW '!$C$7:$N$7</definedName>
    <definedName name="Z_B33629D8_3815_4DE0_9857_169A869E905E_.wvu.PrintArea" localSheetId="0" hidden="1">'Bijlage 1b-B PvW '!$B$2:$O$7</definedName>
    <definedName name="Z_B33629D8_3815_4DE0_9857_169A869E905E_.wvu.PrintTitles" localSheetId="0" hidden="1">'Bijlage 1b-B PvW '!$7:$7</definedName>
  </definedNames>
  <calcPr calcId="162913"/>
</workbook>
</file>

<file path=xl/calcChain.xml><?xml version="1.0" encoding="utf-8"?>
<calcChain xmlns="http://schemas.openxmlformats.org/spreadsheetml/2006/main">
  <c r="H31" i="1" l="1"/>
</calcChain>
</file>

<file path=xl/sharedStrings.xml><?xml version="1.0" encoding="utf-8"?>
<sst xmlns="http://schemas.openxmlformats.org/spreadsheetml/2006/main" count="236" uniqueCount="149">
  <si>
    <t xml:space="preserve">Waardering:  </t>
  </si>
  <si>
    <t xml:space="preserve">Uitleg: </t>
  </si>
  <si>
    <t>Nr</t>
  </si>
  <si>
    <t>Toelichting</t>
  </si>
  <si>
    <t>Omschrijving</t>
  </si>
  <si>
    <t>Score max.</t>
  </si>
  <si>
    <t xml:space="preserve">Door Inschrijver in te vullen. </t>
  </si>
  <si>
    <t>Begrip</t>
  </si>
  <si>
    <t xml:space="preserve">Beoordeling
Uitgevoerd door Erasmus MC </t>
  </si>
  <si>
    <t>categorie</t>
  </si>
  <si>
    <t xml:space="preserve">Onderdeel </t>
  </si>
  <si>
    <t>De handschoen en evt. coating is zo samengesteld dat het risico op het onwikkelen van een type I-allergie tot een minimum beperkt is -</t>
  </si>
  <si>
    <t xml:space="preserve">De handschoen en evt. coating is zo samengesteld dat het risico op het onwikkelen van een type IV-allergie tot een minimum beperkt is </t>
  </si>
  <si>
    <t xml:space="preserve">additieven </t>
  </si>
  <si>
    <t xml:space="preserve">overig </t>
  </si>
  <si>
    <t>Levering</t>
  </si>
  <si>
    <t xml:space="preserve">De aangeboden handschoen ligt op voorraad binnen een straal van 100 km van het Erasmus MC </t>
  </si>
  <si>
    <t>veiligheid</t>
  </si>
  <si>
    <t xml:space="preserve">Algemene eisen </t>
  </si>
  <si>
    <t xml:space="preserve">Verpakking </t>
  </si>
  <si>
    <t>Tolueen</t>
  </si>
  <si>
    <t>Acetonitril</t>
  </si>
  <si>
    <t>Aceton</t>
  </si>
  <si>
    <t>ja/nee</t>
  </si>
  <si>
    <t>Doorbraak</t>
  </si>
  <si>
    <t>Bestand</t>
  </si>
  <si>
    <t>Teneinde een goede keuze te kunnen maken is het van belang de doorslagtijden voor de verschillende chemische</t>
  </si>
  <si>
    <t xml:space="preserve">Logistiek </t>
  </si>
  <si>
    <t>De transportverpakking is zodanig stevig dat deze zonder vervorming of beschadiging geleverd wordt</t>
  </si>
  <si>
    <t>Algemeen</t>
  </si>
  <si>
    <t>Veiligheid</t>
  </si>
  <si>
    <t>Duurzaamheidaspecten</t>
  </si>
  <si>
    <t xml:space="preserve">beschrijven hoe 100% leverbetrouwbaarheid gegarandeerd wordt </t>
  </si>
  <si>
    <t xml:space="preserve">arbeidsomstandigheden </t>
  </si>
  <si>
    <t xml:space="preserve">Duurzaamheid </t>
  </si>
  <si>
    <t xml:space="preserve">De uitname opening van de verpakking is dusdanig gepositioneerd  en vormgegeven dat de opening niet beschadigt tijdens het uithalen van de onderzoekshandschoenen bij normaal gebruik. </t>
  </si>
  <si>
    <t>tijd&gt; 30 min</t>
  </si>
  <si>
    <t xml:space="preserve">Code </t>
  </si>
  <si>
    <t>Klasse</t>
  </si>
  <si>
    <t xml:space="preserve">methanol </t>
  </si>
  <si>
    <t>A</t>
  </si>
  <si>
    <t>Primaire alcohol</t>
  </si>
  <si>
    <t>B</t>
  </si>
  <si>
    <t>Keton</t>
  </si>
  <si>
    <t>C</t>
  </si>
  <si>
    <t>Nitrielcomposiet</t>
  </si>
  <si>
    <t>Dichloormethaan</t>
  </si>
  <si>
    <t>D</t>
  </si>
  <si>
    <t>Gechloreerde koolwaterstof</t>
  </si>
  <si>
    <t>Koolstofdisulfide</t>
  </si>
  <si>
    <t>E</t>
  </si>
  <si>
    <t>Organische verbindingen die zwavel bevatten</t>
  </si>
  <si>
    <t>F</t>
  </si>
  <si>
    <t>Aromatische koolwaterstof</t>
  </si>
  <si>
    <t>Di-ethylamine</t>
  </si>
  <si>
    <t>G</t>
  </si>
  <si>
    <t>Amine</t>
  </si>
  <si>
    <t>Tetrahydrofuraan</t>
  </si>
  <si>
    <t>H</t>
  </si>
  <si>
    <t>Verbindingen obv heterocyclische ether</t>
  </si>
  <si>
    <t>Ethyl- acetaat</t>
  </si>
  <si>
    <t>I</t>
  </si>
  <si>
    <t>Ester</t>
  </si>
  <si>
    <t>n-Heptaan</t>
  </si>
  <si>
    <t>J</t>
  </si>
  <si>
    <t>Verzadigde koolwaterstof</t>
  </si>
  <si>
    <t>40% natrium hydroxide</t>
  </si>
  <si>
    <t>K</t>
  </si>
  <si>
    <t>Anorganische basis</t>
  </si>
  <si>
    <t>96% zwavelzuur</t>
  </si>
  <si>
    <t>L</t>
  </si>
  <si>
    <t>Anorganisch zuur, oxiderend</t>
  </si>
  <si>
    <t>65% salpeterzuur</t>
  </si>
  <si>
    <t>M</t>
  </si>
  <si>
    <t>99% azijnzuur</t>
  </si>
  <si>
    <t>N</t>
  </si>
  <si>
    <t>Organisch zuur</t>
  </si>
  <si>
    <t>25% ammoniak</t>
  </si>
  <si>
    <t>O</t>
  </si>
  <si>
    <t>Organische basis</t>
  </si>
  <si>
    <t>30% waterstofperoxide</t>
  </si>
  <si>
    <t>P</t>
  </si>
  <si>
    <t>Peroxide</t>
  </si>
  <si>
    <t xml:space="preserve">40% fluorzuur </t>
  </si>
  <si>
    <t>S</t>
  </si>
  <si>
    <t>Anorganisch zuur</t>
  </si>
  <si>
    <t xml:space="preserve">37% formaldehyde </t>
  </si>
  <si>
    <t>T</t>
  </si>
  <si>
    <t>Anorganisch mineraal Aldehyde</t>
  </si>
  <si>
    <t xml:space="preserve">Invullen voor welke, andere dan de in het PvE genoemde,  stoffen de handschoen tevens bestand is en voor welke duur </t>
  </si>
  <si>
    <t>stoffen te kennen. Gelieve deze hier in te vullen voor alle geteste stoffen.</t>
  </si>
  <si>
    <t xml:space="preserve">Programma van wensen; medische onderzoekshandschoenen type A
</t>
  </si>
  <si>
    <t xml:space="preserve">De aanwezigheid van kleurstoffen/versnellers en sensibiliserende stoffen is tot het absolute minimum beperkt. </t>
  </si>
  <si>
    <t>ethanol</t>
  </si>
  <si>
    <t>o-xyleen</t>
  </si>
  <si>
    <t>calciumchloride, dihydraat</t>
  </si>
  <si>
    <t>boorzuur</t>
  </si>
  <si>
    <t>ethyleenglycol</t>
  </si>
  <si>
    <t>natriumdodecylsulfaat</t>
  </si>
  <si>
    <t>citroenzuur, monohydraat</t>
  </si>
  <si>
    <t>dinatriumdihydrogeenethyleendiaminetetraacetaat, dihydraat</t>
  </si>
  <si>
    <t>kaliumchloride</t>
  </si>
  <si>
    <t>trichloorazijnzuur</t>
  </si>
  <si>
    <t>zoutzuur, 10%≤conc&lt;25%, waterige oplossingen</t>
  </si>
  <si>
    <t>polyethyleenglycolmono(para-(1,1,3,3-tetramethylbutyl)fenyl)ether</t>
  </si>
  <si>
    <t>Tris-Borate-EDTA buffer</t>
  </si>
  <si>
    <t xml:space="preserve">Instructie </t>
  </si>
  <si>
    <t>Goed gebruik handschoenen</t>
  </si>
  <si>
    <t>Instructie</t>
  </si>
  <si>
    <t>onderdeel gebruikerstest</t>
  </si>
  <si>
    <t xml:space="preserve"> </t>
  </si>
  <si>
    <t xml:space="preserve">De onderzoekshandschoenen worden automatisch geproduceerd, gestapeld en verpakt, teneinde efficiency als ook de arbeidsomstandigheden voor de productiearbeiders te optimaliseren </t>
  </si>
  <si>
    <t>De leverbetrouwbaarheid wordt 100%  gegarandeerd</t>
  </si>
  <si>
    <t>verpakking</t>
  </si>
  <si>
    <t>de score wordt als volgt toegekend: 
direct bij levering 100% van de punten
binnen 1 jaar 50% van de punten
&gt; 1 jaar - geen score</t>
  </si>
  <si>
    <t xml:space="preserve">Niet steriele onderzoekshandschoen die bij gebruik bescherming biedt tegen blootstelling aan micro-organismen en minimaal meer dan 30 minuten tegen minimaal 3 chemicalien uit de EN-374 bestand is.
</t>
  </si>
  <si>
    <t>ja</t>
  </si>
  <si>
    <t xml:space="preserve">Bij Inschrijving aangeven in het tabblad chemische stoffen type B  wat de doorslagtijd per stof is .  </t>
  </si>
  <si>
    <r>
      <t xml:space="preserve">Voldoet Ja / Nee?
</t>
    </r>
    <r>
      <rPr>
        <sz val="11"/>
        <rFont val="Arial"/>
        <family val="2"/>
      </rPr>
      <t>Invullen met alleen Ja of Nee; niet invullen is niet toegestaan!</t>
    </r>
  </si>
  <si>
    <r>
      <t xml:space="preserve">Score
</t>
    </r>
    <r>
      <rPr>
        <sz val="11"/>
        <rFont val="Arial"/>
        <family val="2"/>
      </rPr>
      <t>Toegekend</t>
    </r>
  </si>
  <si>
    <r>
      <t xml:space="preserve">Onderbouwing 
</t>
    </r>
    <r>
      <rPr>
        <sz val="11"/>
        <rFont val="Arial"/>
        <family val="2"/>
      </rPr>
      <t>Door Erasmus MC</t>
    </r>
  </si>
  <si>
    <r>
      <rPr>
        <b/>
        <sz val="14"/>
        <rFont val="Arial"/>
        <family val="2"/>
      </rPr>
      <t>BIJLAGE 1b-B PROGRAMMA VAN WENSEN</t>
    </r>
    <r>
      <rPr>
        <b/>
        <sz val="16"/>
        <rFont val="Arial"/>
        <family val="2"/>
      </rPr>
      <t xml:space="preserve"> 
</t>
    </r>
    <r>
      <rPr>
        <b/>
        <sz val="12"/>
        <rFont val="Arial"/>
        <family val="2"/>
      </rPr>
      <t>Europese Aanbesteding
onderzoekshandschoenen perceel 2 type B</t>
    </r>
  </si>
  <si>
    <t>Het subgunningcriterium "Programma van Wensen" voor perceel 2 type B levert maximaal 3850 punten op.</t>
  </si>
  <si>
    <t>Toelichten op welke manier de handschoenen gestapeld worden in de doos en hoe dat de spillage beperkt</t>
  </si>
  <si>
    <t xml:space="preserve">Toelichten op welke manier dit vormgegeven is en hoe dit bijdraagt aan de wens </t>
  </si>
  <si>
    <t xml:space="preserve">Bij inschrijving aanleveren
productspecificatie per aangeboden type handschoen </t>
  </si>
  <si>
    <t xml:space="preserve">Bijlage 1b-B Programma van wensen
overzicht chemische stoffen </t>
  </si>
  <si>
    <r>
      <t xml:space="preserve">Teneinde een goede keuze te kunnen maken is het van belang de doorslagtijden voor de verschillende chemische stoffen te kennen. Gelieve deze hier in te vullen voor alle geteste stoffen - ook als deze korter dan 30 minuten zijn.
</t>
    </r>
    <r>
      <rPr>
        <b/>
        <sz val="10"/>
        <color rgb="FFFF0000"/>
        <rFont val="Arial"/>
        <family val="2"/>
      </rPr>
      <t>Indien de stof niet getest is dan aub invullen niet getest !</t>
    </r>
  </si>
  <si>
    <t xml:space="preserve">Klasse chemische stof </t>
  </si>
  <si>
    <r>
      <t xml:space="preserve">Vereiste toelichting:
</t>
    </r>
    <r>
      <rPr>
        <sz val="10"/>
        <rFont val="Arial"/>
        <family val="2"/>
      </rPr>
      <t xml:space="preserve">alleen invullen indien specifiek aangegeven in de gele velden </t>
    </r>
  </si>
  <si>
    <t>Door Inschrijver te specificeren welke locatie het betreft.</t>
  </si>
  <si>
    <t>De naar oordeel van het Erasmus MC meest kritische aspecten voor onderzoekshandschoenen, zijn hieronder als Programma van Wensen opgenomen. 
Voor de wensen wordt Inschrijver gevraagd aan te geven in kolom I of er wordt voldaan op het moment van Inschrijven.
Voor de wensen dient een toelichting verschaft te worden zoals verzocht in kolom J. Indien deze niet conform beschrijving in offerteleidraad zijn meegeleverd, dan zal uw Inschrijving als niet-geldig worden aangemerkt en terzijde gelegd worden.
LET OP: onderstaande wensen gelden voor de onderzoekshandschoenen die worden aangeboden. 
In kolom E staat aangegeven op welke toepassingsgebied de wens betrekking heeft.
LET OP: de Excelsheet is niet gelocked; Inschrijver dient enkel en alleen de in geel aangeduide velden in te vullen.</t>
  </si>
  <si>
    <t xml:space="preserve">Firmanaam
Rechtsgeldige handtekening </t>
  </si>
  <si>
    <t xml:space="preserve">Begrippen bij het programma van wensen perceel 2 onderzoekshandschoenen type B </t>
  </si>
  <si>
    <t xml:space="preserve">Definitie Type -B handschoen 
conform EN-374  </t>
  </si>
  <si>
    <t xml:space="preserve">Chemische stof </t>
  </si>
  <si>
    <t>Doorslag tijd in minuten</t>
  </si>
  <si>
    <t xml:space="preserve">Firmanaam:
Rechtsgeldige handtekening:
</t>
  </si>
  <si>
    <t xml:space="preserve">Door Inschrijver in te vullen en te onderbouwen met documentatie aan te leveren bij inschrijving </t>
  </si>
  <si>
    <t>toelichten via documentatie met vermelding van referentie waarbij aangetoond is of en hoeveel reductie gerealiseerd is. Aanleveren bij inschrijving</t>
  </si>
  <si>
    <t>Door Inschrijver in te vullen en te onderbouwen met documentatie bij Inschrijving</t>
  </si>
  <si>
    <r>
      <t>Erasmus MC wil de  doorlaatbaarheid en de doorslagtijden voor de stoffen genoemd in tabblad chemische stoffen type B weten. 
Gelieve voor de genoemde stoffen per stof aan te geven:
1. of de handschoen hiertegen bestand is 
2. de doorslagtijd  
De</t>
    </r>
    <r>
      <rPr>
        <i/>
        <sz val="10"/>
        <rFont val="Arial"/>
        <family val="2"/>
      </rPr>
      <t xml:space="preserve"> 3 al verplichtte stoffen ( zie PvE) worden niet worden meegeteld. Er worden punten toegekend vanaf 4 stoffen en meer.  </t>
    </r>
  </si>
  <si>
    <t xml:space="preserve">De score wordt toegekend o.b.v. de volgende range:
100% van de punten indien alle 31 chemische stoffen getest  en &gt; 30 minuten bestand zijn 
70% van de punten indien tussen 30 en 22 chemische stoffen getest  en &gt; 30 minuten bestand zijn 
50 % van de punten indien tussen 22 en 14 chemische stoffen getest  en &gt; 30 minuten bestand zijn
25 % van de punten indien tussen 14 en 4 chemische stoffen getest  en &gt; 30 minuten bestand zijn </t>
  </si>
  <si>
    <t xml:space="preserve">Levering en logistiek </t>
  </si>
  <si>
    <t>Leverancier organiseert een workshop voor medewerkers conform de richtlijnen van het Erasmus MC waarin de focus ligt op het juiste gebruik van handschoenen. Denk hierbij onder andere maar niet uitsluitend aan indicatie van gebruik handschoenen, correct aan-en uittrekken, toepassingsbied etc.</t>
  </si>
  <si>
    <r>
      <t xml:space="preserve">De onderzoekshandschoenen zijn dusdanig  in de doos gestapeld dat het risico op het uitnemen van meerdere handschoenen tegelijk tot een </t>
    </r>
    <r>
      <rPr>
        <b/>
        <sz val="10"/>
        <rFont val="Arial"/>
        <family val="2"/>
      </rPr>
      <t>absoluut minimum</t>
    </r>
    <r>
      <rPr>
        <sz val="10"/>
        <rFont val="Arial"/>
        <family val="2"/>
      </rPr>
      <t xml:space="preserve"> beperkt wordt om spillage terug te dringen tot 0%</t>
    </r>
  </si>
  <si>
    <r>
      <t xml:space="preserve">De uitname opening van de verpakking is dusdanig gepositioneerd  en vormgegeven dat het risico op het uitnemen van meerdere handschoenen tegelijk tot een </t>
    </r>
    <r>
      <rPr>
        <b/>
        <sz val="10"/>
        <rFont val="Arial"/>
        <family val="2"/>
      </rPr>
      <t>absoluut minimum</t>
    </r>
    <r>
      <rPr>
        <sz val="10"/>
        <rFont val="Arial"/>
        <family val="2"/>
      </rPr>
      <t xml:space="preserve"> beperkt wordt om spillage terug te dringen tot 0%</t>
    </r>
  </si>
  <si>
    <t xml:space="preserve">Door Inschrijver te specificeren wat maakt dat de transportverpakking zonder vervorming/ beschadiging geleverd worden. </t>
  </si>
  <si>
    <t xml:space="preserve">De onderzoekshandschoenen worden,  vanaf ingangsdatum contract of binnen een termijn van 1 jaar, geleverd in een verpakking waarbij 0% waste bij uitnemen van de handschoenen gegarandeerd 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</si>
</sst>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b/>
      <sz val="12"/>
      <name val="Arial"/>
      <family val="2"/>
    </font>
    <font>
      <sz val="12"/>
      <name val="Arial"/>
      <family val="2"/>
    </font>
    <font>
      <b/>
      <sz val="14"/>
      <name val="Arial"/>
      <family val="2"/>
    </font>
    <font>
      <b/>
      <sz val="16"/>
      <name val="Arial"/>
      <family val="2"/>
    </font>
    <font>
      <sz val="16"/>
      <name val="Arial"/>
      <family val="2"/>
    </font>
    <font>
      <sz val="10"/>
      <color rgb="FFFF0000"/>
      <name val="Arial"/>
      <family val="2"/>
    </font>
    <font>
      <b/>
      <sz val="10"/>
      <color rgb="FFFF0000"/>
      <name val="Arial"/>
      <family val="2"/>
    </font>
    <font>
      <sz val="10"/>
      <color theme="0" tint="-0.34998626667073579"/>
      <name val="Arial"/>
      <family val="2"/>
    </font>
    <font>
      <b/>
      <sz val="8"/>
      <name val="Arial"/>
      <family val="2"/>
    </font>
    <font>
      <b/>
      <u/>
      <sz val="16"/>
      <name val="Arial"/>
      <family val="2"/>
    </font>
    <font>
      <sz val="14"/>
      <name val="Arial"/>
      <family val="2"/>
    </font>
    <font>
      <b/>
      <sz val="11"/>
      <name val="Arial"/>
      <family val="2"/>
    </font>
    <font>
      <sz val="11"/>
      <name val="Arial"/>
      <family val="2"/>
    </font>
    <font>
      <sz val="11"/>
      <color theme="1"/>
      <name val="Arial"/>
      <family val="2"/>
    </font>
    <font>
      <sz val="11"/>
      <color theme="0"/>
      <name val="Arial"/>
      <family val="2"/>
    </font>
    <font>
      <sz val="11"/>
      <color theme="0" tint="-0.34998626667073579"/>
      <name val="Arial"/>
      <family val="2"/>
    </font>
    <font>
      <b/>
      <sz val="11"/>
      <color rgb="FFFF0000"/>
      <name val="Arial"/>
      <family val="2"/>
    </font>
    <font>
      <sz val="10"/>
      <color theme="0"/>
      <name val="Arial"/>
      <family val="2"/>
    </font>
    <font>
      <b/>
      <sz val="10"/>
      <color theme="1"/>
      <name val="Arial"/>
      <family val="2"/>
    </font>
    <font>
      <i/>
      <sz val="10"/>
      <name val="Arial"/>
      <family val="2"/>
    </font>
  </fonts>
  <fills count="13">
    <fill>
      <patternFill patternType="none"/>
    </fill>
    <fill>
      <patternFill patternType="gray125"/>
    </fill>
    <fill>
      <patternFill patternType="solid">
        <fgColor theme="8" tint="0.59999389629810485"/>
        <bgColor indexed="31"/>
      </patternFill>
    </fill>
    <fill>
      <patternFill patternType="solid">
        <fgColor theme="8" tint="0.59999389629810485"/>
        <bgColor indexed="41"/>
      </patternFill>
    </fill>
    <fill>
      <patternFill patternType="solid">
        <fgColor rgb="FFFFFFCC"/>
        <bgColor indexed="64"/>
      </patternFill>
    </fill>
    <fill>
      <patternFill patternType="solid">
        <fgColor theme="8" tint="0.79998168889431442"/>
        <bgColor indexed="41"/>
      </patternFill>
    </fill>
    <fill>
      <patternFill patternType="solid">
        <fgColor theme="8" tint="0.7999816888943144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4"/>
        <bgColor indexed="64"/>
      </patternFill>
    </fill>
    <fill>
      <patternFill patternType="solid">
        <fgColor theme="0"/>
        <bgColor indexed="64"/>
      </patternFill>
    </fill>
    <fill>
      <patternFill patternType="solid">
        <fgColor theme="8" tint="0.59999389629810485"/>
        <bgColor indexed="27"/>
      </patternFill>
    </fill>
    <fill>
      <patternFill patternType="solid">
        <fgColor rgb="FFFFFFCC"/>
        <bgColor indexed="9"/>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indexed="64"/>
      </left>
      <right/>
      <top/>
      <bottom/>
      <diagonal/>
    </border>
    <border>
      <left/>
      <right style="medium">
        <color indexed="64"/>
      </right>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bottom/>
      <diagonal/>
    </border>
  </borders>
  <cellStyleXfs count="20">
    <xf numFmtId="0" fontId="0"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6" fillId="0" borderId="0" applyFill="0" applyBorder="0" applyAlignment="0" applyProtection="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cellStyleXfs>
  <cellXfs count="253">
    <xf numFmtId="0" fontId="0" fillId="0" borderId="0" xfId="0"/>
    <xf numFmtId="0" fontId="0" fillId="0" borderId="0" xfId="0" applyFont="1" applyBorder="1"/>
    <xf numFmtId="0" fontId="0" fillId="0" borderId="0" xfId="0" applyFont="1" applyBorder="1" applyAlignment="1">
      <alignment wrapText="1"/>
    </xf>
    <xf numFmtId="0" fontId="0" fillId="0" borderId="0" xfId="0" applyFont="1" applyBorder="1" applyAlignment="1">
      <alignment wrapText="1" shrinkToFit="1"/>
    </xf>
    <xf numFmtId="0" fontId="0" fillId="0" borderId="0" xfId="0" applyFont="1" applyBorder="1" applyAlignment="1">
      <alignment horizontal="center" vertical="center"/>
    </xf>
    <xf numFmtId="0" fontId="0" fillId="0" borderId="0" xfId="0" applyFont="1" applyBorder="1" applyAlignment="1">
      <alignment horizontal="left" vertical="center"/>
    </xf>
    <xf numFmtId="0" fontId="0" fillId="0" borderId="0" xfId="0" applyFont="1" applyFill="1" applyBorder="1" applyAlignment="1">
      <alignment horizontal="left" vertical="center" wrapText="1" shrinkToFit="1"/>
    </xf>
    <xf numFmtId="0" fontId="0" fillId="0" borderId="0" xfId="0" applyFont="1" applyFill="1" applyBorder="1" applyAlignment="1">
      <alignment horizontal="left" vertical="center"/>
    </xf>
    <xf numFmtId="0" fontId="0" fillId="0" borderId="0" xfId="0" applyFont="1" applyFill="1" applyBorder="1"/>
    <xf numFmtId="0" fontId="0" fillId="0" borderId="0" xfId="0" applyFont="1" applyFill="1" applyBorder="1" applyAlignment="1">
      <alignment wrapText="1" shrinkToFit="1"/>
    </xf>
    <xf numFmtId="0" fontId="0" fillId="0" borderId="0" xfId="0" applyFont="1" applyFill="1" applyBorder="1" applyAlignment="1">
      <alignment wrapText="1"/>
    </xf>
    <xf numFmtId="0" fontId="0" fillId="0" borderId="0" xfId="0" applyFont="1" applyBorder="1" applyAlignment="1">
      <alignment horizontal="left" vertical="top" wrapText="1"/>
    </xf>
    <xf numFmtId="0" fontId="14" fillId="0" borderId="0" xfId="0" applyFont="1" applyFill="1" applyBorder="1" applyAlignment="1">
      <alignment wrapText="1" shrinkToFit="1"/>
    </xf>
    <xf numFmtId="0" fontId="0" fillId="0" borderId="0" xfId="0" applyFont="1" applyBorder="1" applyAlignment="1">
      <alignment horizontal="left" vertical="top"/>
    </xf>
    <xf numFmtId="0" fontId="0" fillId="0" borderId="0" xfId="0" applyFont="1" applyBorder="1" applyAlignment="1">
      <alignment horizontal="right" vertical="top"/>
    </xf>
    <xf numFmtId="0" fontId="16" fillId="0" borderId="0" xfId="0" applyFont="1" applyFill="1" applyBorder="1" applyAlignment="1">
      <alignment wrapText="1"/>
    </xf>
    <xf numFmtId="0" fontId="17" fillId="0" borderId="0" xfId="0" applyFont="1" applyAlignment="1">
      <alignment horizontal="center"/>
    </xf>
    <xf numFmtId="0" fontId="7" fillId="0" borderId="0" xfId="0" applyFont="1"/>
    <xf numFmtId="0" fontId="15" fillId="0" borderId="0" xfId="0" applyFont="1"/>
    <xf numFmtId="0" fontId="14" fillId="0" borderId="0" xfId="0" applyFont="1"/>
    <xf numFmtId="0" fontId="14" fillId="0" borderId="0" xfId="0" applyFont="1" applyBorder="1"/>
    <xf numFmtId="0" fontId="14" fillId="0" borderId="1" xfId="0" applyFont="1" applyBorder="1"/>
    <xf numFmtId="0" fontId="0" fillId="0" borderId="0" xfId="0" applyBorder="1"/>
    <xf numFmtId="0" fontId="0" fillId="10" borderId="0" xfId="0" applyFont="1" applyFill="1" applyBorder="1"/>
    <xf numFmtId="0" fontId="0" fillId="0" borderId="0" xfId="0" applyFont="1"/>
    <xf numFmtId="0" fontId="0" fillId="10" borderId="0" xfId="0" applyFont="1" applyFill="1"/>
    <xf numFmtId="0" fontId="0" fillId="0" borderId="0" xfId="0" applyAlignment="1">
      <alignment wrapText="1"/>
    </xf>
    <xf numFmtId="0" fontId="0" fillId="0" borderId="0" xfId="0" applyFont="1" applyFill="1" applyBorder="1" applyAlignment="1">
      <alignment shrinkToFit="1"/>
    </xf>
    <xf numFmtId="0" fontId="0" fillId="0" borderId="0" xfId="0" applyFont="1" applyFill="1" applyBorder="1" applyAlignment="1">
      <alignment vertical="top" wrapText="1" shrinkToFit="1"/>
    </xf>
    <xf numFmtId="0" fontId="0" fillId="0" borderId="0" xfId="0" applyFont="1" applyFill="1" applyBorder="1" applyAlignment="1">
      <alignment horizontal="right" vertical="top" shrinkToFit="1"/>
    </xf>
    <xf numFmtId="0" fontId="0" fillId="0" borderId="0" xfId="0" applyFont="1" applyFill="1" applyBorder="1" applyAlignment="1">
      <alignment vertical="top" shrinkToFit="1"/>
    </xf>
    <xf numFmtId="0" fontId="21" fillId="0" borderId="16" xfId="0" applyFont="1" applyFill="1" applyBorder="1" applyAlignment="1">
      <alignment vertical="top" wrapText="1"/>
    </xf>
    <xf numFmtId="0" fontId="23" fillId="9" borderId="13" xfId="12" applyFont="1" applyFill="1" applyBorder="1" applyAlignment="1">
      <alignment horizontal="left" vertical="center" wrapText="1"/>
    </xf>
    <xf numFmtId="0" fontId="23" fillId="0" borderId="16" xfId="12" applyFont="1" applyFill="1" applyBorder="1" applyAlignment="1">
      <alignment horizontal="left" vertical="center" wrapText="1"/>
    </xf>
    <xf numFmtId="0" fontId="21" fillId="0" borderId="13" xfId="12" applyFont="1" applyFill="1" applyBorder="1" applyAlignment="1">
      <alignment horizontal="left" vertical="center" wrapText="1"/>
    </xf>
    <xf numFmtId="0" fontId="21" fillId="4" borderId="13" xfId="0" applyFont="1" applyFill="1" applyBorder="1" applyAlignment="1">
      <alignment vertical="top" wrapText="1"/>
    </xf>
    <xf numFmtId="0" fontId="24" fillId="0" borderId="13" xfId="0" applyFont="1" applyFill="1" applyBorder="1" applyAlignment="1">
      <alignment wrapText="1"/>
    </xf>
    <xf numFmtId="0" fontId="24" fillId="0" borderId="21" xfId="0" applyFont="1" applyFill="1" applyBorder="1" applyAlignment="1">
      <alignment wrapText="1"/>
    </xf>
    <xf numFmtId="0" fontId="21" fillId="0" borderId="0" xfId="12" applyFont="1" applyFill="1" applyBorder="1" applyAlignment="1">
      <alignment horizontal="left" vertical="center" wrapText="1"/>
    </xf>
    <xf numFmtId="0" fontId="23" fillId="0" borderId="0" xfId="12" applyFont="1" applyFill="1" applyBorder="1" applyAlignment="1">
      <alignment horizontal="left" vertical="center" wrapText="1"/>
    </xf>
    <xf numFmtId="0" fontId="24" fillId="0" borderId="0" xfId="0" applyFont="1" applyFill="1" applyBorder="1" applyAlignment="1">
      <alignment wrapText="1"/>
    </xf>
    <xf numFmtId="0" fontId="20" fillId="3" borderId="11" xfId="0" applyFont="1" applyFill="1" applyBorder="1" applyAlignment="1">
      <alignment vertical="top" wrapText="1" shrinkToFit="1"/>
    </xf>
    <xf numFmtId="0" fontId="20" fillId="0" borderId="1" xfId="0" applyFont="1" applyFill="1" applyBorder="1" applyAlignment="1">
      <alignment vertical="top" wrapText="1" shrinkToFit="1"/>
    </xf>
    <xf numFmtId="0" fontId="21" fillId="4" borderId="1" xfId="0" applyFont="1" applyFill="1" applyBorder="1" applyAlignment="1">
      <alignment vertical="top" wrapText="1"/>
    </xf>
    <xf numFmtId="0" fontId="25" fillId="0" borderId="1" xfId="0" applyFont="1" applyFill="1" applyBorder="1" applyAlignment="1">
      <alignment horizontal="left" vertical="top" wrapText="1"/>
    </xf>
    <xf numFmtId="0" fontId="25" fillId="0" borderId="19" xfId="0" applyFont="1" applyFill="1" applyBorder="1" applyAlignment="1">
      <alignment horizontal="left" vertical="top" wrapText="1"/>
    </xf>
    <xf numFmtId="0" fontId="20" fillId="0" borderId="0" xfId="0" applyFont="1" applyFill="1" applyBorder="1" applyAlignment="1">
      <alignment vertical="top" wrapText="1" shrinkToFit="1"/>
    </xf>
    <xf numFmtId="0" fontId="23" fillId="0" borderId="16" xfId="0" applyFont="1" applyFill="1" applyBorder="1" applyAlignment="1">
      <alignment horizontal="left" vertical="top" wrapText="1" shrinkToFit="1"/>
    </xf>
    <xf numFmtId="0" fontId="25" fillId="0" borderId="16" xfId="0" applyFont="1" applyFill="1" applyBorder="1" applyAlignment="1">
      <alignment horizontal="left" vertical="top" wrapText="1"/>
    </xf>
    <xf numFmtId="0" fontId="21" fillId="0" borderId="0" xfId="0" applyFont="1" applyBorder="1" applyAlignment="1">
      <alignment horizontal="left" vertical="top" wrapText="1"/>
    </xf>
    <xf numFmtId="0" fontId="21" fillId="0" borderId="0" xfId="0" applyFont="1" applyBorder="1" applyAlignment="1">
      <alignment horizontal="center" vertical="center"/>
    </xf>
    <xf numFmtId="0" fontId="21" fillId="0" borderId="0" xfId="0" applyFont="1" applyBorder="1"/>
    <xf numFmtId="0" fontId="22" fillId="0" borderId="13" xfId="12" applyFont="1" applyFill="1" applyBorder="1" applyAlignment="1">
      <alignment horizontal="left" vertical="center" wrapText="1"/>
    </xf>
    <xf numFmtId="0" fontId="22" fillId="4" borderId="13" xfId="12" applyFont="1" applyFill="1" applyBorder="1" applyAlignment="1">
      <alignment horizontal="left" vertical="center" wrapText="1"/>
    </xf>
    <xf numFmtId="0" fontId="23" fillId="0" borderId="13" xfId="12" applyFont="1" applyFill="1" applyBorder="1" applyAlignment="1">
      <alignment horizontal="left" vertical="center" wrapText="1"/>
    </xf>
    <xf numFmtId="0" fontId="21" fillId="0" borderId="13" xfId="0" applyFont="1" applyFill="1" applyBorder="1" applyAlignment="1">
      <alignment wrapText="1"/>
    </xf>
    <xf numFmtId="0" fontId="21" fillId="0" borderId="21" xfId="0" applyFont="1" applyFill="1" applyBorder="1" applyAlignment="1">
      <alignment wrapText="1"/>
    </xf>
    <xf numFmtId="0" fontId="22" fillId="0" borderId="0" xfId="12" applyFont="1" applyFill="1" applyBorder="1" applyAlignment="1">
      <alignment horizontal="left" vertical="center" wrapText="1"/>
    </xf>
    <xf numFmtId="0" fontId="22" fillId="0" borderId="16" xfId="12" applyFont="1" applyFill="1" applyBorder="1" applyAlignment="1">
      <alignment horizontal="left" vertical="center" wrapText="1"/>
    </xf>
    <xf numFmtId="0" fontId="21" fillId="0" borderId="0" xfId="0" applyFont="1" applyFill="1" applyBorder="1" applyAlignment="1">
      <alignment wrapText="1"/>
    </xf>
    <xf numFmtId="0" fontId="21" fillId="0" borderId="1" xfId="1" applyFont="1" applyBorder="1" applyAlignment="1">
      <alignment horizontal="left" vertical="top" wrapText="1"/>
    </xf>
    <xf numFmtId="0" fontId="21" fillId="0" borderId="1" xfId="0" applyFont="1" applyBorder="1"/>
    <xf numFmtId="0" fontId="21" fillId="0" borderId="19" xfId="0" applyFont="1" applyBorder="1"/>
    <xf numFmtId="0" fontId="21" fillId="0" borderId="13" xfId="1" applyFont="1" applyBorder="1" applyAlignment="1">
      <alignment horizontal="left" vertical="top" wrapText="1"/>
    </xf>
    <xf numFmtId="0" fontId="21" fillId="0" borderId="13" xfId="0" applyFont="1" applyBorder="1"/>
    <xf numFmtId="0" fontId="21" fillId="0" borderId="21" xfId="0" applyFont="1" applyBorder="1"/>
    <xf numFmtId="0" fontId="21" fillId="0" borderId="0" xfId="1" applyFont="1" applyBorder="1" applyAlignment="1">
      <alignment horizontal="left" vertical="top" wrapText="1"/>
    </xf>
    <xf numFmtId="0" fontId="21" fillId="0" borderId="0" xfId="0" applyFont="1" applyFill="1" applyBorder="1" applyAlignment="1">
      <alignment vertical="top" wrapText="1"/>
    </xf>
    <xf numFmtId="0" fontId="23" fillId="0" borderId="0" xfId="0" applyFont="1" applyFill="1" applyBorder="1" applyAlignment="1">
      <alignment horizontal="left" vertical="top" wrapText="1" shrinkToFit="1"/>
    </xf>
    <xf numFmtId="0" fontId="0" fillId="0" borderId="10" xfId="0" applyFont="1" applyFill="1" applyBorder="1" applyAlignment="1">
      <alignment vertical="top" shrinkToFit="1"/>
    </xf>
    <xf numFmtId="0" fontId="0" fillId="0" borderId="6" xfId="0" applyFont="1" applyFill="1" applyBorder="1" applyAlignment="1">
      <alignment vertical="top" shrinkToFit="1"/>
    </xf>
    <xf numFmtId="0" fontId="0" fillId="0" borderId="6" xfId="0" applyFont="1" applyFill="1" applyBorder="1" applyAlignment="1">
      <alignment vertical="top" wrapText="1" shrinkToFit="1"/>
    </xf>
    <xf numFmtId="0" fontId="0" fillId="0" borderId="6" xfId="0" applyFont="1" applyFill="1" applyBorder="1" applyAlignment="1">
      <alignment horizontal="right" vertical="top" shrinkToFit="1"/>
    </xf>
    <xf numFmtId="0" fontId="0" fillId="0" borderId="9" xfId="0" applyFont="1" applyFill="1" applyBorder="1" applyAlignment="1">
      <alignment vertical="top" shrinkToFit="1"/>
    </xf>
    <xf numFmtId="0" fontId="10" fillId="0" borderId="0" xfId="0" applyFont="1" applyFill="1" applyBorder="1" applyAlignment="1">
      <alignment vertical="top" wrapText="1" shrinkToFit="1"/>
    </xf>
    <xf numFmtId="0" fontId="19" fillId="0" borderId="0" xfId="0" applyFont="1" applyFill="1" applyBorder="1" applyAlignment="1">
      <alignment shrinkToFit="1"/>
    </xf>
    <xf numFmtId="0" fontId="8" fillId="4" borderId="1" xfId="12" applyFont="1" applyFill="1" applyBorder="1" applyAlignment="1">
      <alignment horizontal="left" vertical="top" wrapText="1"/>
    </xf>
    <xf numFmtId="0" fontId="0" fillId="0" borderId="1" xfId="0" applyBorder="1"/>
    <xf numFmtId="0" fontId="0" fillId="0" borderId="1" xfId="0" applyFont="1" applyBorder="1"/>
    <xf numFmtId="0" fontId="0" fillId="10" borderId="1" xfId="0" applyFont="1" applyFill="1" applyBorder="1"/>
    <xf numFmtId="0" fontId="7" fillId="5" borderId="24" xfId="0" applyFont="1" applyFill="1" applyBorder="1" applyAlignment="1">
      <alignment horizontal="left" vertical="top" wrapText="1" shrinkToFit="1"/>
    </xf>
    <xf numFmtId="0" fontId="0" fillId="4" borderId="1" xfId="12" applyFont="1" applyFill="1" applyBorder="1" applyAlignment="1">
      <alignment horizontal="left" vertical="center" wrapText="1"/>
    </xf>
    <xf numFmtId="0" fontId="0" fillId="4" borderId="13" xfId="12" applyFont="1" applyFill="1" applyBorder="1" applyAlignment="1">
      <alignment horizontal="left" vertical="center" wrapText="1"/>
    </xf>
    <xf numFmtId="0" fontId="0" fillId="0" borderId="16" xfId="12" applyFont="1" applyFill="1" applyBorder="1" applyAlignment="1">
      <alignment horizontal="left" vertical="center" wrapText="1"/>
    </xf>
    <xf numFmtId="0" fontId="7" fillId="3" borderId="11" xfId="0" applyFont="1" applyFill="1" applyBorder="1" applyAlignment="1">
      <alignment vertical="top" wrapText="1" shrinkToFit="1"/>
    </xf>
    <xf numFmtId="0" fontId="0" fillId="0" borderId="16" xfId="12" applyFont="1" applyFill="1" applyBorder="1" applyAlignment="1">
      <alignment horizontal="left" vertical="top" wrapText="1"/>
    </xf>
    <xf numFmtId="0" fontId="0" fillId="4" borderId="1" xfId="12" applyFont="1" applyFill="1" applyBorder="1" applyAlignment="1">
      <alignment horizontal="left" vertical="top" wrapText="1"/>
    </xf>
    <xf numFmtId="0" fontId="8" fillId="0" borderId="16" xfId="12" applyFont="1" applyFill="1" applyBorder="1" applyAlignment="1">
      <alignment horizontal="left" vertical="center" wrapText="1"/>
    </xf>
    <xf numFmtId="0" fontId="0" fillId="0" borderId="0" xfId="12" applyFont="1" applyFill="1" applyBorder="1" applyAlignment="1">
      <alignment horizontal="left" vertical="top" wrapText="1"/>
    </xf>
    <xf numFmtId="0" fontId="0" fillId="4" borderId="13" xfId="12" applyFont="1" applyFill="1" applyBorder="1" applyAlignment="1">
      <alignment horizontal="left" vertical="top" wrapText="1"/>
    </xf>
    <xf numFmtId="0" fontId="14" fillId="0" borderId="13" xfId="0" applyFont="1" applyBorder="1" applyAlignment="1">
      <alignment horizontal="center" vertical="center" wrapText="1"/>
    </xf>
    <xf numFmtId="0" fontId="14" fillId="0" borderId="15" xfId="0" applyFont="1" applyBorder="1" applyAlignment="1">
      <alignment horizontal="center" vertical="center" wrapText="1"/>
    </xf>
    <xf numFmtId="0" fontId="0" fillId="0" borderId="1" xfId="0" applyFont="1" applyFill="1" applyBorder="1" applyAlignment="1">
      <alignment vertical="top" wrapText="1"/>
    </xf>
    <xf numFmtId="0" fontId="0" fillId="0" borderId="16" xfId="0" applyFont="1" applyFill="1" applyBorder="1" applyAlignment="1">
      <alignment wrapText="1"/>
    </xf>
    <xf numFmtId="0" fontId="0" fillId="7" borderId="11" xfId="0" applyFont="1" applyFill="1" applyBorder="1" applyAlignment="1">
      <alignment wrapText="1"/>
    </xf>
    <xf numFmtId="0" fontId="0" fillId="0" borderId="1" xfId="0" applyFont="1" applyBorder="1" applyAlignment="1">
      <alignment vertical="top" wrapText="1"/>
    </xf>
    <xf numFmtId="0" fontId="0" fillId="0" borderId="13" xfId="0" applyFont="1" applyBorder="1" applyAlignment="1">
      <alignment vertical="top" wrapText="1"/>
    </xf>
    <xf numFmtId="0" fontId="0" fillId="0" borderId="15" xfId="0" applyFont="1" applyFill="1" applyBorder="1" applyAlignment="1">
      <alignment vertical="top" wrapText="1"/>
    </xf>
    <xf numFmtId="0" fontId="7" fillId="7" borderId="11" xfId="0" applyFont="1" applyFill="1" applyBorder="1" applyAlignment="1">
      <alignment vertical="top" wrapText="1" shrinkToFit="1"/>
    </xf>
    <xf numFmtId="0" fontId="0" fillId="0" borderId="1" xfId="1" applyFont="1" applyBorder="1" applyAlignment="1">
      <alignment horizontal="left" vertical="top" wrapText="1"/>
    </xf>
    <xf numFmtId="0" fontId="0" fillId="0" borderId="0" xfId="1" applyFont="1" applyBorder="1" applyAlignment="1">
      <alignment horizontal="left" vertical="top" wrapText="1"/>
    </xf>
    <xf numFmtId="0" fontId="0" fillId="0" borderId="13" xfId="1" applyFont="1" applyBorder="1" applyAlignment="1">
      <alignment horizontal="left" vertical="top" wrapText="1"/>
    </xf>
    <xf numFmtId="0" fontId="0" fillId="0" borderId="0" xfId="1" applyFont="1" applyFill="1" applyBorder="1" applyAlignment="1">
      <alignment horizontal="left" vertical="top" wrapText="1"/>
    </xf>
    <xf numFmtId="0" fontId="7" fillId="0" borderId="13" xfId="12" applyFont="1" applyFill="1" applyBorder="1" applyAlignment="1">
      <alignment horizontal="left" vertical="center" wrapText="1"/>
    </xf>
    <xf numFmtId="0" fontId="7" fillId="0" borderId="0" xfId="12" applyFont="1" applyFill="1" applyBorder="1" applyAlignment="1">
      <alignment horizontal="left" vertical="center" wrapText="1"/>
    </xf>
    <xf numFmtId="0" fontId="7" fillId="0" borderId="1" xfId="0" applyFont="1" applyFill="1" applyBorder="1" applyAlignment="1">
      <alignment vertical="top" wrapText="1" shrinkToFit="1"/>
    </xf>
    <xf numFmtId="0" fontId="7" fillId="0" borderId="14" xfId="0" applyFont="1" applyFill="1" applyBorder="1" applyAlignment="1">
      <alignment vertical="top" wrapText="1" shrinkToFit="1"/>
    </xf>
    <xf numFmtId="0" fontId="27" fillId="0" borderId="13" xfId="12" applyFont="1" applyFill="1" applyBorder="1" applyAlignment="1">
      <alignment horizontal="left" vertical="center" wrapText="1"/>
    </xf>
    <xf numFmtId="0" fontId="27" fillId="0" borderId="0" xfId="12" applyFont="1" applyFill="1" applyBorder="1" applyAlignment="1">
      <alignment horizontal="left" vertical="center" wrapText="1"/>
    </xf>
    <xf numFmtId="0" fontId="7" fillId="0" borderId="1" xfId="17" applyFont="1" applyFill="1" applyBorder="1" applyAlignment="1">
      <alignment horizontal="left" vertical="center" wrapText="1"/>
    </xf>
    <xf numFmtId="0" fontId="7" fillId="0" borderId="13" xfId="17" applyFont="1" applyFill="1" applyBorder="1" applyAlignment="1">
      <alignment horizontal="left" vertical="center" wrapText="1"/>
    </xf>
    <xf numFmtId="0" fontId="7" fillId="0" borderId="0" xfId="17" applyFont="1" applyFill="1" applyBorder="1" applyAlignment="1">
      <alignment horizontal="left" vertical="center" wrapText="1"/>
    </xf>
    <xf numFmtId="0" fontId="7" fillId="0" borderId="20" xfId="0" applyFont="1" applyFill="1" applyBorder="1" applyAlignment="1">
      <alignment vertical="top" wrapText="1"/>
    </xf>
    <xf numFmtId="0" fontId="7" fillId="0" borderId="13" xfId="12" applyFont="1" applyFill="1" applyBorder="1" applyAlignment="1">
      <alignment horizontal="left" vertical="top" wrapText="1"/>
    </xf>
    <xf numFmtId="0" fontId="7" fillId="0" borderId="14" xfId="12" applyFont="1" applyFill="1" applyBorder="1" applyAlignment="1">
      <alignment horizontal="left" vertical="top" wrapText="1"/>
    </xf>
    <xf numFmtId="0" fontId="7" fillId="7" borderId="17" xfId="0" applyFont="1" applyFill="1" applyBorder="1" applyAlignment="1">
      <alignment vertical="top" wrapText="1" shrinkToFit="1"/>
    </xf>
    <xf numFmtId="0" fontId="7" fillId="0" borderId="18" xfId="0" applyFont="1" applyFill="1" applyBorder="1" applyAlignment="1">
      <alignment vertical="top" wrapText="1" shrinkToFit="1"/>
    </xf>
    <xf numFmtId="0" fontId="7" fillId="0" borderId="1" xfId="0" applyFont="1" applyFill="1" applyBorder="1" applyAlignment="1">
      <alignment horizontal="left" vertical="top" wrapText="1" shrinkToFit="1"/>
    </xf>
    <xf numFmtId="0" fontId="7" fillId="0" borderId="0" xfId="0" applyFont="1" applyFill="1" applyBorder="1" applyAlignment="1">
      <alignment vertical="top" wrapText="1" shrinkToFit="1"/>
    </xf>
    <xf numFmtId="0" fontId="7" fillId="0" borderId="16" xfId="0" applyFont="1" applyFill="1" applyBorder="1" applyAlignment="1">
      <alignment horizontal="left" vertical="top" wrapText="1" shrinkToFit="1"/>
    </xf>
    <xf numFmtId="0" fontId="7" fillId="7" borderId="11" xfId="0" applyFont="1" applyFill="1" applyBorder="1" applyAlignment="1">
      <alignment horizontal="left" vertical="top" wrapText="1" shrinkToFit="1"/>
    </xf>
    <xf numFmtId="0" fontId="7" fillId="0" borderId="20" xfId="0" applyFont="1" applyFill="1" applyBorder="1" applyAlignment="1">
      <alignment vertical="top" wrapText="1" shrinkToFit="1"/>
    </xf>
    <xf numFmtId="0" fontId="7" fillId="0" borderId="13" xfId="0" applyFont="1" applyFill="1" applyBorder="1" applyAlignment="1">
      <alignment horizontal="left" vertical="top" wrapText="1" shrinkToFit="1"/>
    </xf>
    <xf numFmtId="0" fontId="7" fillId="0" borderId="0" xfId="0" applyFont="1" applyFill="1" applyBorder="1" applyAlignment="1">
      <alignment horizontal="left" vertical="top" wrapText="1" shrinkToFit="1"/>
    </xf>
    <xf numFmtId="0" fontId="0" fillId="0" borderId="0" xfId="0" applyFont="1" applyBorder="1" applyAlignment="1">
      <alignment vertical="top" wrapText="1"/>
    </xf>
    <xf numFmtId="0" fontId="0" fillId="0" borderId="15" xfId="0" applyFont="1" applyBorder="1" applyAlignment="1">
      <alignment wrapText="1"/>
    </xf>
    <xf numFmtId="0" fontId="0" fillId="0" borderId="13" xfId="12" applyFont="1" applyFill="1" applyBorder="1" applyAlignment="1">
      <alignment horizontal="right" vertical="center" wrapText="1"/>
    </xf>
    <xf numFmtId="0" fontId="0" fillId="0" borderId="16" xfId="12" applyFont="1" applyFill="1" applyBorder="1" applyAlignment="1">
      <alignment horizontal="right" vertical="center" wrapText="1"/>
    </xf>
    <xf numFmtId="0" fontId="0" fillId="0" borderId="1" xfId="0" applyFont="1" applyBorder="1" applyAlignment="1">
      <alignment horizontal="right" vertical="top" wrapText="1"/>
    </xf>
    <xf numFmtId="0" fontId="0" fillId="0" borderId="16" xfId="0" applyFont="1" applyFill="1" applyBorder="1" applyAlignment="1">
      <alignment horizontal="right" wrapText="1"/>
    </xf>
    <xf numFmtId="0" fontId="8" fillId="0" borderId="13" xfId="12" applyFont="1" applyBorder="1" applyAlignment="1">
      <alignment horizontal="right" vertical="center" wrapText="1"/>
    </xf>
    <xf numFmtId="0" fontId="8" fillId="0" borderId="16" xfId="12" applyFont="1" applyFill="1" applyBorder="1" applyAlignment="1">
      <alignment horizontal="center" vertical="center" wrapText="1"/>
    </xf>
    <xf numFmtId="0" fontId="0" fillId="0" borderId="1" xfId="0" applyFont="1" applyFill="1" applyBorder="1" applyAlignment="1">
      <alignment horizontal="right" vertical="top"/>
    </xf>
    <xf numFmtId="0" fontId="0" fillId="0" borderId="13" xfId="0" applyFont="1" applyFill="1" applyBorder="1" applyAlignment="1">
      <alignment horizontal="right" vertical="top"/>
    </xf>
    <xf numFmtId="0" fontId="0" fillId="0" borderId="0" xfId="0" applyFont="1" applyFill="1" applyBorder="1" applyAlignment="1">
      <alignment horizontal="right" vertical="top"/>
    </xf>
    <xf numFmtId="0" fontId="0" fillId="0" borderId="13" xfId="0" applyFont="1" applyBorder="1" applyAlignment="1">
      <alignment horizontal="right" vertical="top"/>
    </xf>
    <xf numFmtId="0" fontId="14" fillId="0" borderId="0" xfId="0" applyFont="1" applyFill="1" applyBorder="1" applyAlignment="1">
      <alignment horizontal="right" vertical="top"/>
    </xf>
    <xf numFmtId="0" fontId="26" fillId="8" borderId="1" xfId="0" applyFont="1" applyFill="1" applyBorder="1" applyAlignment="1">
      <alignment horizontal="left" vertical="top" wrapText="1" shrinkToFit="1"/>
    </xf>
    <xf numFmtId="0" fontId="26" fillId="9" borderId="13" xfId="12" applyFont="1" applyFill="1" applyBorder="1" applyAlignment="1">
      <alignment horizontal="left" vertical="center" wrapText="1"/>
    </xf>
    <xf numFmtId="0" fontId="26" fillId="8" borderId="13" xfId="0" applyFont="1" applyFill="1" applyBorder="1" applyAlignment="1">
      <alignment horizontal="left" vertical="top" wrapText="1" shrinkToFit="1"/>
    </xf>
    <xf numFmtId="0" fontId="7" fillId="7" borderId="12" xfId="0" applyFont="1" applyFill="1" applyBorder="1" applyAlignment="1">
      <alignment vertical="top" wrapText="1" shrinkToFit="1"/>
    </xf>
    <xf numFmtId="0" fontId="0" fillId="0" borderId="1" xfId="0" applyFont="1" applyFill="1" applyBorder="1" applyAlignment="1">
      <alignment horizontal="left" vertical="center" wrapText="1" shrinkToFit="1"/>
    </xf>
    <xf numFmtId="0" fontId="0" fillId="0" borderId="1" xfId="0" applyFont="1" applyFill="1" applyBorder="1" applyAlignment="1">
      <alignment horizontal="left" vertical="center"/>
    </xf>
    <xf numFmtId="0" fontId="21" fillId="0" borderId="1" xfId="0" applyFont="1" applyBorder="1" applyAlignment="1">
      <alignment horizontal="left" vertical="top" wrapText="1"/>
    </xf>
    <xf numFmtId="0" fontId="0" fillId="0" borderId="1" xfId="0" applyFont="1" applyBorder="1" applyAlignment="1">
      <alignment horizontal="left" vertical="center"/>
    </xf>
    <xf numFmtId="0" fontId="0" fillId="0" borderId="1" xfId="0" applyFont="1" applyBorder="1" applyAlignment="1">
      <alignment horizontal="right" vertical="top"/>
    </xf>
    <xf numFmtId="0" fontId="21" fillId="0" borderId="1" xfId="0" applyFont="1" applyBorder="1" applyAlignment="1">
      <alignment horizontal="center" vertical="center"/>
    </xf>
    <xf numFmtId="0" fontId="0" fillId="0" borderId="1" xfId="0" applyFont="1" applyBorder="1" applyAlignment="1">
      <alignment horizontal="left" vertical="top"/>
    </xf>
    <xf numFmtId="0" fontId="21" fillId="0" borderId="1" xfId="0" applyFont="1" applyBorder="1" applyAlignment="1">
      <alignment horizontal="left" vertical="center"/>
    </xf>
    <xf numFmtId="0" fontId="27" fillId="0" borderId="1" xfId="12" applyFont="1" applyFill="1" applyBorder="1" applyAlignment="1">
      <alignment horizontal="left" vertical="center" wrapText="1"/>
    </xf>
    <xf numFmtId="0" fontId="22" fillId="0" borderId="1" xfId="12" applyFont="1" applyFill="1" applyBorder="1" applyAlignment="1">
      <alignment horizontal="left" vertical="center" wrapText="1"/>
    </xf>
    <xf numFmtId="0" fontId="8" fillId="0" borderId="1" xfId="12" applyFont="1" applyBorder="1" applyAlignment="1">
      <alignment horizontal="right" vertical="center" wrapText="1"/>
    </xf>
    <xf numFmtId="0" fontId="23" fillId="0" borderId="1" xfId="12" applyFont="1" applyFill="1" applyBorder="1" applyAlignment="1">
      <alignment horizontal="left" vertical="center" wrapText="1"/>
    </xf>
    <xf numFmtId="0" fontId="21" fillId="0" borderId="1" xfId="0" applyFont="1" applyFill="1" applyBorder="1" applyAlignment="1">
      <alignment wrapText="1"/>
    </xf>
    <xf numFmtId="0" fontId="0" fillId="7" borderId="12" xfId="0" applyFont="1" applyFill="1" applyBorder="1" applyAlignment="1">
      <alignment wrapText="1"/>
    </xf>
    <xf numFmtId="0" fontId="0" fillId="0" borderId="18" xfId="0" applyFont="1" applyFill="1" applyBorder="1"/>
    <xf numFmtId="0" fontId="23" fillId="9" borderId="1" xfId="12" applyFont="1" applyFill="1" applyBorder="1" applyAlignment="1">
      <alignment horizontal="left" vertical="center" wrapText="1"/>
    </xf>
    <xf numFmtId="0" fontId="20" fillId="3" borderId="12" xfId="0" applyFont="1" applyFill="1" applyBorder="1" applyAlignment="1">
      <alignment vertical="top" wrapText="1" shrinkToFit="1"/>
    </xf>
    <xf numFmtId="0" fontId="7" fillId="0" borderId="13" xfId="0" applyFont="1" applyFill="1" applyBorder="1" applyAlignment="1">
      <alignment vertical="top" wrapText="1" shrinkToFit="1"/>
    </xf>
    <xf numFmtId="0" fontId="20" fillId="0" borderId="13" xfId="0" applyFont="1" applyFill="1" applyBorder="1" applyAlignment="1">
      <alignment vertical="top" wrapText="1" shrinkToFit="1"/>
    </xf>
    <xf numFmtId="0" fontId="0" fillId="0" borderId="13" xfId="0" applyFont="1" applyFill="1" applyBorder="1" applyAlignment="1">
      <alignment vertical="top" wrapText="1"/>
    </xf>
    <xf numFmtId="0" fontId="0" fillId="0" borderId="13" xfId="0" applyFont="1" applyFill="1" applyBorder="1" applyAlignment="1">
      <alignment horizontal="right" wrapText="1"/>
    </xf>
    <xf numFmtId="0" fontId="8" fillId="4" borderId="13" xfId="12" applyFont="1" applyFill="1" applyBorder="1" applyAlignment="1">
      <alignment horizontal="left" vertical="top" wrapText="1"/>
    </xf>
    <xf numFmtId="0" fontId="25" fillId="0" borderId="13" xfId="0" applyFont="1" applyFill="1" applyBorder="1" applyAlignment="1">
      <alignment horizontal="left" vertical="top" wrapText="1"/>
    </xf>
    <xf numFmtId="0" fontId="25" fillId="0" borderId="21" xfId="0" applyFont="1" applyFill="1" applyBorder="1" applyAlignment="1">
      <alignment horizontal="left" vertical="top" wrapText="1"/>
    </xf>
    <xf numFmtId="0" fontId="27" fillId="0" borderId="1" xfId="12" applyFont="1" applyFill="1" applyBorder="1" applyAlignment="1">
      <alignment horizontal="left" vertical="top" wrapText="1"/>
    </xf>
    <xf numFmtId="0" fontId="7" fillId="0" borderId="18" xfId="0" applyFont="1" applyFill="1" applyBorder="1" applyAlignment="1">
      <alignment vertical="top" wrapText="1"/>
    </xf>
    <xf numFmtId="0" fontId="21" fillId="0" borderId="19" xfId="0" applyFont="1" applyFill="1" applyBorder="1" applyAlignment="1">
      <alignment wrapText="1"/>
    </xf>
    <xf numFmtId="0" fontId="7" fillId="7" borderId="22" xfId="0" applyFont="1" applyFill="1" applyBorder="1" applyAlignment="1">
      <alignment vertical="top" wrapText="1" shrinkToFit="1"/>
    </xf>
    <xf numFmtId="0" fontId="7" fillId="3" borderId="23" xfId="0" applyFont="1" applyFill="1" applyBorder="1" applyAlignment="1">
      <alignment vertical="top" wrapText="1" shrinkToFit="1"/>
    </xf>
    <xf numFmtId="0" fontId="7" fillId="3" borderId="23" xfId="0" applyFont="1" applyFill="1" applyBorder="1" applyAlignment="1">
      <alignment horizontal="right" vertical="top" wrapText="1" shrinkToFit="1"/>
    </xf>
    <xf numFmtId="0" fontId="22" fillId="6" borderId="23" xfId="12" applyFont="1" applyFill="1" applyBorder="1" applyAlignment="1">
      <alignment horizontal="left" vertical="center" wrapText="1"/>
    </xf>
    <xf numFmtId="0" fontId="7" fillId="5" borderId="23" xfId="0" applyFont="1" applyFill="1" applyBorder="1" applyAlignment="1">
      <alignment horizontal="left" vertical="top" wrapText="1" shrinkToFit="1"/>
    </xf>
    <xf numFmtId="0" fontId="20" fillId="5" borderId="23" xfId="0" applyFont="1" applyFill="1" applyBorder="1" applyAlignment="1">
      <alignment horizontal="left" vertical="top" wrapText="1" shrinkToFit="1"/>
    </xf>
    <xf numFmtId="0" fontId="20" fillId="6" borderId="23" xfId="0" applyFont="1" applyFill="1" applyBorder="1" applyAlignment="1">
      <alignment horizontal="left" vertical="top" wrapText="1"/>
    </xf>
    <xf numFmtId="0" fontId="20" fillId="6" borderId="27" xfId="0" applyFont="1" applyFill="1" applyBorder="1" applyAlignment="1">
      <alignment horizontal="left" vertical="top" wrapText="1"/>
    </xf>
    <xf numFmtId="0" fontId="0" fillId="7" borderId="28" xfId="0" applyFont="1" applyFill="1" applyBorder="1" applyAlignment="1">
      <alignment wrapText="1" shrinkToFit="1"/>
    </xf>
    <xf numFmtId="0" fontId="7" fillId="3" borderId="24" xfId="0" applyFont="1" applyFill="1" applyBorder="1" applyAlignment="1">
      <alignment vertical="top" wrapText="1" shrinkToFit="1"/>
    </xf>
    <xf numFmtId="0" fontId="20" fillId="3" borderId="24" xfId="0" applyFont="1" applyFill="1" applyBorder="1" applyAlignment="1">
      <alignment vertical="top" wrapText="1" shrinkToFit="1"/>
    </xf>
    <xf numFmtId="0" fontId="7" fillId="3" borderId="24" xfId="0" applyFont="1" applyFill="1" applyBorder="1" applyAlignment="1">
      <alignment horizontal="right" vertical="top" wrapText="1" shrinkToFit="1"/>
    </xf>
    <xf numFmtId="0" fontId="20" fillId="5" borderId="24" xfId="0" applyFont="1" applyFill="1" applyBorder="1" applyAlignment="1">
      <alignment horizontal="left" vertical="top" wrapText="1" shrinkToFit="1"/>
    </xf>
    <xf numFmtId="0" fontId="20" fillId="6" borderId="24" xfId="0" applyFont="1" applyFill="1" applyBorder="1" applyAlignment="1">
      <alignment horizontal="left" vertical="top" wrapText="1"/>
    </xf>
    <xf numFmtId="0" fontId="20" fillId="6" borderId="29" xfId="0" applyFont="1" applyFill="1" applyBorder="1" applyAlignment="1">
      <alignment horizontal="left" vertical="top" wrapText="1"/>
    </xf>
    <xf numFmtId="0" fontId="10" fillId="2" borderId="3" xfId="0" applyFont="1" applyFill="1" applyBorder="1" applyAlignment="1">
      <alignment vertical="center" wrapText="1"/>
    </xf>
    <xf numFmtId="0" fontId="6" fillId="0" borderId="13" xfId="1" applyFont="1" applyFill="1" applyBorder="1" applyAlignment="1">
      <alignment horizontal="left" vertical="top" wrapText="1"/>
    </xf>
    <xf numFmtId="0" fontId="21" fillId="0" borderId="0" xfId="0" applyFont="1" applyFill="1" applyBorder="1" applyAlignment="1">
      <alignment vertical="center"/>
    </xf>
    <xf numFmtId="0" fontId="10" fillId="7" borderId="28" xfId="0" applyFont="1" applyFill="1" applyBorder="1" applyAlignment="1">
      <alignment horizontal="left" vertical="center"/>
    </xf>
    <xf numFmtId="0" fontId="10" fillId="7" borderId="29" xfId="0" applyFont="1" applyFill="1" applyBorder="1" applyAlignment="1">
      <alignment horizontal="left"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wrapText="1"/>
    </xf>
    <xf numFmtId="0" fontId="8" fillId="0" borderId="22" xfId="19" applyFont="1" applyBorder="1" applyAlignment="1">
      <alignment horizontal="left" vertical="top" wrapText="1"/>
    </xf>
    <xf numFmtId="0" fontId="8" fillId="0" borderId="27" xfId="19" applyFont="1" applyBorder="1" applyAlignment="1">
      <alignment wrapText="1"/>
    </xf>
    <xf numFmtId="0" fontId="8" fillId="0" borderId="18" xfId="19" applyFont="1" applyFill="1" applyBorder="1" applyAlignment="1">
      <alignment horizontal="left" vertical="top" wrapText="1"/>
    </xf>
    <xf numFmtId="0" fontId="0" fillId="0" borderId="19" xfId="0" applyBorder="1" applyAlignment="1">
      <alignment wrapText="1"/>
    </xf>
    <xf numFmtId="0" fontId="8" fillId="0" borderId="18" xfId="19" applyFont="1" applyBorder="1" applyAlignment="1">
      <alignment horizontal="left" vertical="top" wrapText="1"/>
    </xf>
    <xf numFmtId="0" fontId="6" fillId="0" borderId="19" xfId="19" applyFont="1" applyBorder="1" applyAlignment="1">
      <alignment horizontal="left" vertical="top" wrapText="1"/>
    </xf>
    <xf numFmtId="0" fontId="0" fillId="0" borderId="19" xfId="19" applyFont="1" applyBorder="1" applyAlignment="1">
      <alignment horizontal="left" vertical="top" wrapText="1"/>
    </xf>
    <xf numFmtId="0" fontId="6" fillId="0" borderId="18" xfId="19" applyFont="1" applyBorder="1" applyAlignment="1">
      <alignment horizontal="left" vertical="top" wrapText="1"/>
    </xf>
    <xf numFmtId="49" fontId="0" fillId="0" borderId="19" xfId="19" applyNumberFormat="1" applyFont="1" applyBorder="1" applyAlignment="1">
      <alignment horizontal="left" vertical="top" wrapText="1"/>
    </xf>
    <xf numFmtId="0" fontId="8" fillId="0" borderId="19" xfId="19" applyFont="1" applyBorder="1" applyAlignment="1">
      <alignment horizontal="left" vertical="top" wrapText="1"/>
    </xf>
    <xf numFmtId="0" fontId="8" fillId="0" borderId="20" xfId="19" applyFont="1" applyFill="1" applyBorder="1" applyAlignment="1">
      <alignment horizontal="left" vertical="top" wrapText="1"/>
    </xf>
    <xf numFmtId="0" fontId="0" fillId="0" borderId="21" xfId="0" applyBorder="1" applyAlignment="1">
      <alignment wrapText="1"/>
    </xf>
    <xf numFmtId="0" fontId="0" fillId="0" borderId="18" xfId="0" applyBorder="1"/>
    <xf numFmtId="0" fontId="14" fillId="0" borderId="19" xfId="0" applyFont="1" applyBorder="1"/>
    <xf numFmtId="0" fontId="14" fillId="4" borderId="19" xfId="0" applyFont="1" applyFill="1" applyBorder="1"/>
    <xf numFmtId="0" fontId="14" fillId="0" borderId="19" xfId="0" applyFont="1" applyFill="1" applyBorder="1"/>
    <xf numFmtId="0" fontId="0" fillId="0" borderId="20" xfId="0" applyBorder="1"/>
    <xf numFmtId="0" fontId="0" fillId="0" borderId="13" xfId="0" applyBorder="1"/>
    <xf numFmtId="0" fontId="14" fillId="4" borderId="21" xfId="0" applyFont="1" applyFill="1" applyBorder="1"/>
    <xf numFmtId="0" fontId="0" fillId="0" borderId="22" xfId="0" applyBorder="1"/>
    <xf numFmtId="0" fontId="0" fillId="0" borderId="23" xfId="0" applyBorder="1"/>
    <xf numFmtId="0" fontId="17" fillId="0" borderId="27" xfId="0" applyFont="1" applyBorder="1" applyAlignment="1">
      <alignment horizontal="center"/>
    </xf>
    <xf numFmtId="0" fontId="0" fillId="0" borderId="28" xfId="0" applyBorder="1"/>
    <xf numFmtId="0" fontId="0" fillId="0" borderId="24" xfId="0" applyBorder="1"/>
    <xf numFmtId="0" fontId="17" fillId="0" borderId="29" xfId="0" applyFont="1" applyBorder="1" applyAlignment="1">
      <alignment horizontal="center" wrapText="1"/>
    </xf>
    <xf numFmtId="0" fontId="12" fillId="2" borderId="1" xfId="0" applyFont="1" applyFill="1" applyBorder="1" applyAlignment="1">
      <alignment horizontal="center" vertical="center" wrapText="1"/>
    </xf>
    <xf numFmtId="0" fontId="11" fillId="11" borderId="1" xfId="0" applyFont="1" applyFill="1" applyBorder="1" applyAlignment="1">
      <alignment horizontal="left" vertical="top" wrapText="1" shrinkToFit="1"/>
    </xf>
    <xf numFmtId="0" fontId="11" fillId="11" borderId="1" xfId="0" applyFont="1" applyFill="1" applyBorder="1" applyAlignment="1">
      <alignment horizontal="left" vertical="top" wrapText="1"/>
    </xf>
    <xf numFmtId="0" fontId="11" fillId="11" borderId="3" xfId="0" applyFont="1" applyFill="1" applyBorder="1" applyAlignment="1">
      <alignment horizontal="left" vertical="top" wrapText="1"/>
    </xf>
    <xf numFmtId="0" fontId="10" fillId="2" borderId="1" xfId="0" applyFont="1" applyFill="1" applyBorder="1" applyAlignment="1">
      <alignment horizontal="left" vertical="top" wrapText="1"/>
    </xf>
    <xf numFmtId="0" fontId="19" fillId="2" borderId="5"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2" fillId="4" borderId="0" xfId="0" applyFont="1" applyFill="1" applyBorder="1" applyAlignment="1">
      <alignment horizontal="left" vertical="top" wrapText="1"/>
    </xf>
    <xf numFmtId="0" fontId="12" fillId="4" borderId="0" xfId="0" applyFont="1" applyFill="1" applyBorder="1" applyAlignment="1">
      <alignment horizontal="left" vertical="top"/>
    </xf>
    <xf numFmtId="0" fontId="20" fillId="3" borderId="23" xfId="0" applyFont="1" applyFill="1" applyBorder="1" applyAlignment="1">
      <alignment horizontal="center" vertical="top" wrapText="1" shrinkToFit="1"/>
    </xf>
    <xf numFmtId="0" fontId="20" fillId="3" borderId="11" xfId="0" applyFont="1" applyFill="1" applyBorder="1" applyAlignment="1">
      <alignment horizontal="center" vertical="top" wrapText="1" shrinkToFit="1"/>
    </xf>
    <xf numFmtId="0" fontId="20" fillId="7" borderId="11" xfId="0" applyFont="1" applyFill="1" applyBorder="1" applyAlignment="1">
      <alignment horizontal="center" vertical="top" wrapText="1" shrinkToFit="1"/>
    </xf>
    <xf numFmtId="0" fontId="9" fillId="7" borderId="30" xfId="0" applyFont="1" applyFill="1" applyBorder="1" applyAlignment="1">
      <alignment horizontal="center" vertical="center"/>
    </xf>
    <xf numFmtId="0" fontId="9" fillId="7" borderId="31" xfId="0" applyFont="1" applyFill="1" applyBorder="1" applyAlignment="1">
      <alignment horizontal="center" vertical="center"/>
    </xf>
    <xf numFmtId="0" fontId="18" fillId="0" borderId="0" xfId="0" applyFont="1" applyAlignment="1">
      <alignment horizontal="center" vertical="center" wrapText="1"/>
    </xf>
    <xf numFmtId="0" fontId="0" fillId="0" borderId="0" xfId="0" applyFill="1" applyAlignment="1">
      <alignment horizontal="left" wrapText="1"/>
    </xf>
    <xf numFmtId="0" fontId="0" fillId="0" borderId="0" xfId="0" applyFill="1" applyAlignment="1">
      <alignment horizontal="left"/>
    </xf>
    <xf numFmtId="164" fontId="11" fillId="12" borderId="10" xfId="11" applyFont="1" applyFill="1" applyBorder="1" applyAlignment="1" applyProtection="1">
      <alignment horizontal="left" vertical="top" wrapText="1"/>
      <protection locked="0" hidden="1"/>
    </xf>
    <xf numFmtId="164" fontId="11" fillId="12" borderId="6" xfId="11" applyFont="1" applyFill="1" applyBorder="1" applyAlignment="1" applyProtection="1">
      <alignment horizontal="left" vertical="top" wrapText="1"/>
      <protection locked="0" hidden="1"/>
    </xf>
    <xf numFmtId="164" fontId="11" fillId="12" borderId="9" xfId="11" applyFont="1" applyFill="1" applyBorder="1" applyAlignment="1" applyProtection="1">
      <alignment horizontal="left" vertical="top" wrapText="1"/>
      <protection locked="0" hidden="1"/>
    </xf>
    <xf numFmtId="164" fontId="11" fillId="12" borderId="14" xfId="11" applyFont="1" applyFill="1" applyBorder="1" applyAlignment="1" applyProtection="1">
      <alignment horizontal="left" vertical="top" wrapText="1"/>
      <protection locked="0" hidden="1"/>
    </xf>
    <xf numFmtId="164" fontId="11" fillId="12" borderId="0" xfId="11" applyFont="1" applyFill="1" applyBorder="1" applyAlignment="1" applyProtection="1">
      <alignment horizontal="left" vertical="top" wrapText="1"/>
      <protection locked="0" hidden="1"/>
    </xf>
    <xf numFmtId="164" fontId="11" fillId="12" borderId="15" xfId="11" applyFont="1" applyFill="1" applyBorder="1" applyAlignment="1" applyProtection="1">
      <alignment horizontal="left" vertical="top" wrapText="1"/>
      <protection locked="0" hidden="1"/>
    </xf>
    <xf numFmtId="164" fontId="11" fillId="12" borderId="25" xfId="11" applyFont="1" applyFill="1" applyBorder="1" applyAlignment="1" applyProtection="1">
      <alignment horizontal="left" vertical="top" wrapText="1"/>
      <protection locked="0" hidden="1"/>
    </xf>
    <xf numFmtId="164" fontId="11" fillId="12" borderId="2" xfId="11" applyFont="1" applyFill="1" applyBorder="1" applyAlignment="1" applyProtection="1">
      <alignment horizontal="left" vertical="top" wrapText="1"/>
      <protection locked="0" hidden="1"/>
    </xf>
    <xf numFmtId="164" fontId="11" fillId="12" borderId="26" xfId="11" applyFont="1" applyFill="1" applyBorder="1" applyAlignment="1" applyProtection="1">
      <alignment horizontal="left" vertical="top" wrapText="1"/>
      <protection locked="0" hidden="1"/>
    </xf>
    <xf numFmtId="0" fontId="18" fillId="7" borderId="30" xfId="0" applyFont="1" applyFill="1" applyBorder="1" applyAlignment="1">
      <alignment horizontal="center" vertical="center" wrapText="1"/>
    </xf>
    <xf numFmtId="0" fontId="18" fillId="7" borderId="32"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7" fillId="0" borderId="30" xfId="0" applyFont="1" applyBorder="1" applyAlignment="1">
      <alignment horizontal="center" vertical="top" wrapText="1"/>
    </xf>
    <xf numFmtId="0" fontId="7" fillId="0" borderId="32" xfId="0" applyFont="1" applyBorder="1" applyAlignment="1">
      <alignment horizontal="center" vertical="top" wrapText="1"/>
    </xf>
    <xf numFmtId="0" fontId="7" fillId="0" borderId="31" xfId="0" applyFont="1" applyBorder="1" applyAlignment="1">
      <alignment horizontal="center" vertical="top" wrapText="1"/>
    </xf>
    <xf numFmtId="0" fontId="7" fillId="0" borderId="7" xfId="0" applyFont="1" applyFill="1" applyBorder="1" applyAlignment="1">
      <alignment vertical="top" wrapText="1"/>
    </xf>
    <xf numFmtId="0" fontId="24" fillId="0" borderId="8" xfId="0" applyFont="1" applyFill="1" applyBorder="1" applyAlignment="1">
      <alignment wrapText="1"/>
    </xf>
    <xf numFmtId="0" fontId="7" fillId="0" borderId="7" xfId="0" applyFont="1" applyFill="1" applyBorder="1" applyAlignment="1">
      <alignment vertical="top" wrapText="1" shrinkToFit="1"/>
    </xf>
    <xf numFmtId="0" fontId="25" fillId="0" borderId="33" xfId="0" applyFont="1" applyFill="1" applyBorder="1" applyAlignment="1">
      <alignment horizontal="left" vertical="top" wrapText="1"/>
    </xf>
    <xf numFmtId="0" fontId="21" fillId="0" borderId="8" xfId="0" applyFont="1" applyFill="1" applyBorder="1" applyAlignment="1">
      <alignment wrapText="1"/>
    </xf>
    <xf numFmtId="0" fontId="21" fillId="0" borderId="8" xfId="0" applyFont="1" applyBorder="1"/>
  </cellXfs>
  <cellStyles count="20">
    <cellStyle name="Currency 2" xfId="11"/>
    <cellStyle name="Standaard" xfId="0" builtinId="0"/>
    <cellStyle name="Standaard 2" xfId="2"/>
    <cellStyle name="Standaard 2 2" xfId="3"/>
    <cellStyle name="Standaard 2 2 2" xfId="5"/>
    <cellStyle name="Standaard 2 2 2 2" xfId="9"/>
    <cellStyle name="Standaard 2 2 3" xfId="8"/>
    <cellStyle name="Standaard 2 3" xfId="4"/>
    <cellStyle name="Standaard 2 3 2" xfId="6"/>
    <cellStyle name="Standaard 2 3 2 2" xfId="7"/>
    <cellStyle name="Standaard 2 3 2 2 2" xfId="10"/>
    <cellStyle name="Standaard 3" xfId="1"/>
    <cellStyle name="Standaard 3 2" xfId="13"/>
    <cellStyle name="Standaard 3 3" xfId="16"/>
    <cellStyle name="Standaard 4" xfId="12"/>
    <cellStyle name="Standaard 4 2" xfId="14"/>
    <cellStyle name="Standaard 4 3" xfId="17"/>
    <cellStyle name="Standaard 5" xfId="15"/>
    <cellStyle name="Standaard 5 2" xfId="18"/>
    <cellStyle name="Standaard 5 3" xfId="1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8</xdr:row>
      <xdr:rowOff>0</xdr:rowOff>
    </xdr:from>
    <xdr:to>
      <xdr:col>11</xdr:col>
      <xdr:colOff>304800</xdr:colOff>
      <xdr:row>9</xdr:row>
      <xdr:rowOff>137160</xdr:rowOff>
    </xdr:to>
    <xdr:sp macro="" textlink="">
      <xdr:nvSpPr>
        <xdr:cNvPr id="2" name="AutoShape 3" descr="data:image/png;base64,iVBORw0KGgoAAAANSUhEUgAAAyMAAAJICAYAAABylzvoAAAgAElEQVR4Xuy9dXhc17X//RnSaMTMZIEli9mSQcaYHUPM7MRJk7RJmzLe9t72d9/e3tsU0qBjJ7FjZma2bFnMZDEzazQ873NGsiM7TprWTZqmmefRP6Mz56y99tprre+iIzIajUa+/nzNga858DUHvubA1xz4mgNfc+BrDnzNga858DUHvmAOiL4GI18wx/+JjxNQp+if+Pwvw6PvIe9/dz78LXvxtdz8Ldz66l/7VT9Dn4e8fx73/OpL2ue3wi96Px73ef+IM/e4NHx+u/H4d/6yrO3LQsfjc/SLv8NXD4zo9Qx09dHYo0ZrEKOwscTdRYFCIv43dcS1tNb30t6vQas3YuXiiKeDHIVM9CXghxFlVz9tPSqUWj1iC0s8nC2xkksQ/6PRgk5LT2c/Td0qVDox1vZWJrmQatV0dQ7SN6TDaGaOk70l9tYypP9wAr74w/1YTzQa0Q0N0dI6QNegFmRyHJxtcLY1Qy55rDt//eN/UQ4Y9XqU/YO0dirpURmRWyhwcbbC3kqK9F90TffI1qhUdHX009GnQSeRYWdvjZu9Oeayv18RGXQaersGaOlQoUKMpY0Vrk4WKPRquroH6VLqEcnMsHOwxMlaikE5REeXkl6VAYlcjoOjJfaWMqR/Pwn/4rvyjyTfiE6rMe1xW5carViCjb0Nrg4KLM0+H1to1OsY6OmnsU3FkAEU1ha4uFhjZy5G/BmWZtDp6O/pp7VziEGdCLm1FZ7OFljLjPR199Peq0ZrFGMu+Dh25kiNatralPQP6UEmw87ZBnu5kcGOHpp6NWiNEhS21vi4KlBI/8X9IaMRrVpDZ2sPrQM6DMKZdbDGy1GB7BH2yWgwmHRXe6eSQa0RqaUlrg4W2FpIHtsPEvTiQFcPdR1q1AYR5tZWeLsrMNOoaGlVMqA1IjM3x9HFGnth778+z4+U/gfBiNGIql9Jn1qP/tOKt0QSLCzNTRv5ZfsYBnq5dfAS/+9kEy0qc8ImxfHDFyIIs5Ei+XcUAkMLu36fyoG0VppVIiKXzeKV+b6MdZIi/Swa8XPdYA1Zx1LZfqqCvKYhzCNi+f76SCYHWWP5GE7Ao0g2dLVx8UQ6W8/VUdGvIH5GDC+sGYtNYyUH9udwsagblXsAa5bFsTzZBSdLMRiNGAwgEosQiUSIMWJ4+LuvqkwZtXTeLWf7zlzO5vRgcHRj3uokVkx2x8fyX9yQfa4y/dW9uWFwgOLbBew4UcS1agNuIYGsWR7JnBhHbP+lPWY9rRV1nDqcydG0FjotnUmZm8DmWT4EOsr+TufBgLq7jWtnctl2tJoGvTlhkyNY+2QIPj21HD2axeG8QczcPHlySSzLJ9gzWFDCriP5nCvXYj9mDMuXR/HkeBcc/8G68KsroZ+2Mh09rc2cO5TN3vP1tJlZEz8nkU3zg4hykf6de/wpzzMa0fR3k3Mth9d2l1OllOEfN4516+OZ7ivH7K/aXiNDvb2kn8tkx4lyivol+CTE8MLyMOKdVFw/coudF+uo1cgJSknklSVjcB+s4Z13c7haPoDIyZWFm1JYHCim6PgV3rnSSqvRgqCkOH66MYRgJ7PPBIi+rLIiAIDu+iaO7brKjvRelFZOTJ2XwHeW+OH+CL9Up1JSeC2L7QeKyGjRYRcRwfOrY5gTZvPYwTXt4CC5Jy7z22P11Ctl+EZH8YPngnBoLOMPr+eT2a7DOcifNVsmsyTUEsWXz23+UmzzA2BErxni8huH+O31Xvq1jy7pERCmyM6RWcum8/OFbsi/ZCExQ38P1/ec4xeHG2hWKYicmsgvvh1NpN2/KxhpYvuvr/FhajONShGx6+bz0yVjGOcsRP//2TKoIf3QVd48Uk52/RCK2ER+vjmaaeNs/uFgRN/ewtlDt/jLqWpK+yxJmhPPK5tDsKuvYNeuDM7kdTHkNZZNa8azfrIrkoYqTlwuJ61iEJvwUJbMDCRM38SJi3dJLe9D7BvEytmBxI2xRCH9fCJr/9TdMWppLy3hza2ZHM/sxujswaJNE1k3zQs/q88W2fuH0G8Cf8b7wRGxWITw91XFgP8Qnn1ON9EP9FFwI5etB/K5WKXHMyyYzetiWZjgjN2/OBhpKa/m8J47HLjZSLuVKzOeTOb5eX4Eu5j9nY6qAVVnCxePZfDG/irq9Aoip8fw9PJQxnRVsf9gBvuyB5G7e7N0ZQLrJtvTn1vI9v25nC7R4hDgz9p1cSyd4IrzZwQjQvuncFaELlCjCNM5EYu+PGfln0ufjq7mRk7uTeeDE7W0mlmT9OREnlsSQpzb5+AbGA0mMJJ+MYP/215K+aCUoPHhPPNsErP9zZH/VQVmRNnTw62TaWw9VExerxS/CQl8d10kyc5DXN5/g21na6hSmxM8fQI/WeGP50Alr72eyfmyASTO7ix5dhorgsXkHbzAny8002ywZNzk8fzm2VDGucj/5cFIZ209B7dfZGtqFwPWrsxaNIEfr/LH0/Lj3r5WpST/Ujpv7srjdpMO++hovr0xnoWRtpg/Fjgwoh0YIPPQef7jQC21g2b4JcTwy2+Nw6mxmN++mkN6qx7nkAA2fXMaKyKssPin+12fk4F4zNs+CEbUSs7+YTe/utRDn+YhMCIoOiMY9HqkLh4s3jSbXy10fcyNfEzqH/Fzo0ZNU3kdtyv6UeqkOHq5khjjjJP83zSaaxgGIztTm2n60oERA60V9eRX9tDRr0Pi4kpCmDPe9mb/8DKpe2DktVPVlI2AkZc3hRIkGaSytI3a9iF0VnaEBLsxztOS7twc3tmXw9ncXhwmJPHi2mgmaCrZuieH49mdiEJj+N6GaGaG2mBl9hWUrUeBkY0TWTf9iwUjuuZ6Tlws43pJH0NiW8bPGscTCa54KCT/0sb0H6/5Pv87PgqMbFo7DEbsP6PD/PlT+fc8QU9zWTVH9n7eYCSazauiiFMMUl3RSlmbFqmlFQFjXQn2VKBr76SovI2aLj3mdnYEBzsT4GGB4jPVdWhoqmrg4plyMmsHEDu7kDw1klkRttib/1XP9+9h2t/4Gy3tDc1cOSMEeHrR2tgRPzWaudEOOFt+EYDpQTDSYmZN8hcFRraVUD4oIzApnC2PCUZeWRdJip+E5rtNFNf00auXYO/tTvxYWyw1veQVtFHXpUGssMQ/3AtfMyU3d5//6oKRbRfZequLfmtXZn8KGDHodXQ0tFJQ0k7LgAG5szPRoS74OckfswxyFBjZX0ut0gy/+Bh+9Z0oxkn6ycppo3XAgLmjHeMiPQlyNONfWlX+jaf+b7n8ATAi1LgWX8zgePEgKv2924hAp6Wjto4bpf0MaKX4RIXxyg+mssDP7DE38m8h9TNeawJNBrS64TozkViCVCqU2Pybfr7UYMSIQX8v8m1EJBYjFYsRfw6b9XEwEse31ocR56FAajAMRxRFIiQSMRKxiL6aelKz6ilqVGLp78+UBC/89B3cyqwjv04Jbt7MGO/FOA9z5F/F+r8vAxgxGlFXlfHWzgz2pXUyIHZiwdNJbJjrR5CllMcKaP2bqoPHWfbXYORv4d4jMiPTonl6TQwp3mZIjAb0o3SO0KMmVB3o9UIW0AgiEVKJoAs/q6OuoiK3lA/ezeJCcQ9ib28Wrp7K5snOuH4hzv5f442GhvJKdm1N50R2BxonV2avnMazM9zxtv0igjlfETCyNpLpwZYm+dHphm2WUEYslYgQ3csij5IrVVcXF3ee409f1czIZwQjgnQa9QZ0egMGIa8+wjOJ6HGB+ieAke/GkeAmR6Q1ILjSQpm3RCri8Z/3187Zv+7/P9bArlNr0RqHU73CR3AM+5sa2fWnM2zL7kdt5cSMlTP4r9U+OI8qfLynSA33GC8o0kfss+k6w3CWxXR/ieCA/hWBMBhMzdcmmsQiZEJ9kUEQLCNGhE0WP9APImRvdAIhJjAiHj6oo/ZIoGH4tyNC8gCtww7yvf/fo0+QWYN+xICY6BDoNpqMh4kuwXhIh9f80f0f/E641rRu4SAI196jySjcxzCqFEWM5CGaP03EDCNG7JHreRQYWTyGsY7DBkBYn+B8P2oHRu+V6TCNBgomxTdsPI2iYaMpMW2LwCOBPWLEkmEQKHwnOPsGo2jkeR9l3Uz/u8+XYVkYDUYEGu6V6Zj6NkZoeJje4RIA4VpM+zr6+QLvPhGMuJsjE/gvyItpDQI/BMWlR6sblpN734sEkCsoekAiliKTiZEg/Hb4uYIMCPt2f83GYUNh4u8niLhAt7D3pt4UYX3C701CZESvM5jk+4HvRq69R5PAK+HWpvUL/xuRxYfLmYxCqdMIncM0CXJqNClmAYCZjuAoYwY6uu6W8ta7WZy4V6b1cGZktPET6Bwpobp3nO/TNMo4Crwx0WGShRHefIJwC+d46G4Jb+zM4kBaJ4NiR+ZtTmLDvDEE28gwu683hgHtsIyN8PET5MRklEZ4JWztsEw9qvTLaOKPSVfdW9t9WR7uI7rPNxP9o64fdV9h7z/iqwGjqX5mBPSa/nVv34Z1mSC39+TlXlmL0Kdk8k9H5PPR6vKj59/TR6az/UgdPLwuk6gIazeta7gfalgGP/rdRzSAUdlP4c08th38qEzrs2RGhtc4fH/hIAzrkkefiXs65/4aHtob056YHIqP9k4k9HKZ1vNJe/loARvWVQIXDLRV1HJs36dnRu5dP7yMYR39yabrE8DI2hgmC2DEdAZMFmr4PsKNRtlGQSPfO/emLRSqEoT/35OFe7pC4KfpHA5RnlPKjnezOF/Sg8jTm4WrprI5xRkPW+F8f1zHGwVApBs5MyOyJfBimCejeDlaL4zI56PW/SB/RtYlKD6BZoOKmrIKdm3N4GR2pwmMzFo5lWdneODrIDE5aZ/kBYyWn3u6/a/Jz309YNoj4d6fAEYWjSXaVWp6tul8meTzIXkZWb/pjJjMxIht+1T/xohuoIesK5n8/lMyI/f18sd00aPLtF5ZG8m0YCsTGLlXkicy6VHBno+cjRHfStBPQ58ERpzNTM65ye7dW/soP+hhe2rSdZ8CjEfbF4GZ96+/J7em8sHhgONovXnf/j2sM0e24L6PcV//iUbsvIHe+kYOCWVa9zMjyfxo+RjcFOIRu/agXr/vo474YKbA4wjPTDI/6kybfD3B9JvofYRsCgNeRuytfmiQ3CMX+I/RmRETGDFDNHK+TL7BiJ8q3Fs3Uk457F8O2+JhGh62K8OMGM0nk342+R3DPa3DwOpBf3u0XN3TMSZbNPK576Pe80eFAU8CwB02ig/YgC8K3vz1aVp6FRVXb/L9V/Mo7BbhHhHKKz+expN+I+ktYarBQD/lRbXcKminud+IwsWZhFgfYgJtsbk/qcKI0ERUWVjH7YJW6rs0iBRWBIT7MiFCUJhmyD4hIq6tKuPd8/U09OiQuvqxcq474to6ruW20yWyIjQxiKnjbLGRi0GlpCytgEOZXfTqzPAK8WfRLB+8LSSIBVoHBVrrSStoo7HfgMLJmbgYbxOttqYpF4PkXS3jSnY7LUo9rlGhzE/2JsARqtMKOJfVSlOfHtmYsawM1nEnt4WqjiF09t6sWhBAiKs5qrISdl1rpsXgwNzFIcS4mKGtr2Lv2Vqq+4zYePmweN4YAuwEo6Slu6mNjKx6CusHGBIr8A70JDHGHX9HYXLRpwA1wTke7KesuIHM4g4aurXIbB2Jihd4b4eTQoLE+FCZ1uo5fCNWRlt1MzXd4DTWlymxbvjYj+K/EJEeHKCqqI60onYa+wQ+ORIZ7UNsgA325hJ0vT1kpZZwtbibfoUDcfG+hFmpKC1qoqzTiGugNxNi3fC20FJXXM+t/DbadArGxfiREOKAszCBR6SnKqOUy1kCLVrkvv4snOwznG0Qg041SFVJAxlFbdR1ahBZ2RIS7cf4sXY4W93reTGi12hoq2smM7eJ0kYlKok5nv7uJES5E2CaHCLCMNIz8nCZlo+qg/Rb1RTUD6BxcGNSkj8TgkdkyWBgqKeHwoJ6csu7aVWCjbsL8TGehPlYYy0Q2VLPieu15NUNoLZyYWaKFx66XvILW6jpl+AR7MPESBe87ITSs4ePtZ6+thZuXK4kq2YIqYsLSSlBJPiaMVBTz+VrdTSJbYlJHktigDnK2npu3KqhsEmLbaAPKcm+hLmbY6ZTUV/RRFZBC5VtagwKa8aGexEX7IS7neC0Q1vJXS5l1FPaokHu5U2Sr5Tepi4aRQ5MTPAmzFOOtquT7Jx6cmuUiO1s8bMe4NrZUi7ldoPQMzIKjIj0WrqbOykoaCC/uo8+oxnuY9yJjXAn0E1h6vkZbGohLb2KzIpeVHZuJMV54i0ZoKykhaoecAv0ZnyEKz4mOX/YAVBTkV3BlSulnM5s4W7LEDrk+AS7ER4TyMKp/iQG2mAhNqDs7qW0uJHc8k5aBsHC0Y7QME+iAuxNcnb/CAkGRKWkobqF7MJWKlpUGC2tGTvOk5hxTiYdZIqvmCaJDVBd1kR6QSuNKjkBYR54yZRUljRxt1WPY4gfKeO9CXaWIxcZ0SoHqClvIrOojdouHVJbW0LDvYgZ64CjTEdtfhU3shqo7AMrTw+mJvsR42eOqq2V27dqyLzbi87SlnGxAUyKdMbdwkBPaydFRY0UVPbSrZHi4OlEVLg7od422AplaiOqQXAqNf39VJU3kV3STl23HjN7e8LDPYkKssPp/kQm4awM0VjRTEauIJ8inP3dCXU00Hi3kbx6DQpPDyaP9yPGV4FUr6GtvpWsvEYqukTYOlph3tPE1etlXKs24hE2lk8FI0ITr3LwPr+rWlXo5Jb4BbkTGyaUSJgjH+m3EoytqrePyrJG0xpMut7GluBQL2JCHHG3kSI16mmtbODm7SoK2g3YeLqTEO6M3VAXecXttBstCAzzJm6cI25WgoP7CWbUODz9prSwgezyXrS21jgpdNy9XcrFjBY6rFwe6BkRGfX0d3RRUthIbkU3nRoJ9p4uREd4EOZthbVQpvmxZz26Z2TziggiRZ1kZVRxp0aF1M6RWJPOsULX0MT19Bpy6jQoHJ1InOBHQrAdNiIDfR3dlBYJz++ifQisnBxMMh4dYI+9QUlFYTlHL1dyI6OFuh4NIktLfAO8SU4YwxMzA4h0V6AYpX+MOhUNFQ1cuVZrkklHP3diwh0xa28lr7wHpcKWsEhvYv2tMHZ3kpdbR0GjBoWr67D+87LAfITBRoOOge5eyouayCnvpHVIhJ2bE1GRXoT5WmOtH6KuuILjV+5yOa2Z6g4VBnMFnv7eJMb68sTsIOK9LPlYqb8QkFGraWloIzuvkbKmQVRiOa4+LsRGeBDiaYmFbDioJjhXQ33DZyCrqM1ks8wd7AmL8CI6yB5nCyM9LQ/2jCTOiWdxtC3a1jZqesE50IsJka74OshHfBEjBp2W3rYu8vMbya/qoVcnwc7NmchoLyJ9rLEVyr9HAjk6lYrGykZu57bQoJTg5maJtKuO3QfuUvFwmRZG1MpB6oWzmN9MTZcOmZ0dIWFexAQ7mORX3fvxnhGhTGuyl5Gy9HKuF7TTppXhPi6I+eOdcTB0cuV8FXkNSoxW1kROCmO8s5b0/Q/2jPz6mWC8RP2kXSnhTq0KtUiOu78XM2f6MdZWilGtoqW2hYycJspbVWBpTUCwF/Hhznjayj7up+l19Dc2ceVWNZm1QxhkNsSmBDE5wglbvZKitFKu5bfTppZg6z+GJVO8CXCSoVMOUl3SQHphG/V9etN+hUb6khhki73Q5a1V0VpawaHrzTQPiXH0ciMxWEpDaRf9CkfCxojJOXiV7andDFi7MGV6GEvDJNTU9NAnsWZchA+JYY44KyQYdYIfUsWV27VUdBuw9PVh9kQ/QqWdXLxZTVatEoOdGzNSPPHQdJOd20KtUop3mB8pkS4m/TMs7sMy2VBey/XsFppUMjzGuGBTkcNrp+upu9cz8nIE/upWTp+tobLPgLWbK5NnhpJop6Yqp4wj6R30iq0IjfZjQoCYhsJ6smuGMPNwJznem3APixGbaESnHqKmpJ60nGbqh2SMifQn2rKfjLwGylo0WAcGsWSq4KOaIRFskVpFXVEdt/NbqRV8QjtbxkX5kRRsh6OFFJPtLi1n19VGmgZFOPr7MS/ZAU1NPTcLuxlS2BGT4E9SoFCC/riZo88OZf4qGBnqaGTX/53ktdQehqwcmLpiJr9Z44uL4IhhRNnSyLG9t3j/UgvNQ7r7SFvh4smilUlsnO2Nt4UYQ3czR/aksfNSA7W9OhNyHQZlZvhNiuOV9WEk+Vlh/ghAok6/zuY/FlDUpkHqFsjKODU3Uluo79GiM4qwcvFg6XMzeH6SA9bqXm7sucAvjtSbGtgjpsTz82/HEGkrQdPaxIkDt/ngcjMNfcJvhxkl0LpwRSLrn/DBz6qPs9tu8vaxSsq7dAQumMGP1oYx3ktE1t7z/PFYJcVtaszjJvP7JTIu7C/gYkkX/TYB/OiXKSwIsaJq/yn+80gd9SpHVv1kDk9HW6O8dZ1XtpZQ1iPBf8oE/ucboQTZGahNz+etD/O5UdXPgGYkWilTEJQQxqbVMcwMtsLykc2hRlRNdezfn8Ghmy3U92rQ6EWmMLnM1pl5K5LY8IQvAXbt7PjNRz0jwYleyNp7aGobZFAHErkFkfMm8r1lgYS6yJEKzl17M6f2pvHhtWbqhJGApjyjGCtXV2YuSuKZud44D7RzfNcVtl5pptPCkdAxdlh3tlPSPEiv2oBR4cSsuQEEynpJu1VHSfMQKp0BmZsfa9YlsGKyB55WBrIP3eDNY2XkNioxj0ngJ5uimR5ijbyvleP70tlzo5HqTjUqE2IXI7eyZfz88Ty30J8wF3NQ9pJ1IYvtx4WJXEqUQupaiGjI5HhHBLF6RSzzouyx7W8zNbC/dvKjnpFXNo/DruEuu3dlcbagC5VnEBtXJ7JmkisulmK6K++y71AuJ9NbaeoVMoZC1EyMjbcfK1bHsWSCG26NxfzuvRxO5XahtPLkiSgp7XUdlNULIwTBzNaBKUuSeWaOH8FOD4/pNNLTUMfBD1LZc6OVIVdvlm5IYW2MnKbb2fxlTxHFRhfmLZvAM9Ns6MgsYNvuAm5UGQidHceWteEk2A6ReT6X3WeryG8Q9nQ4qim1sCVpdhzr5wcS621B8800Xt9fwI2KQcSeLngbNXR3DWIMjuDlNeEk23Rz/FAOh28109ivQ2Qmw9beHGPvEJ09GszdPE1gZP10L3zkaqpzStl7pJBLBZ10DA1HeUUyBQHRY1mxOJLZ0QJ6r2D/gXQO3Wmhz8mDKE8LjO0dlDcPmMaXiqycmb4ojvXzAghzkZsA6P2PYZA7x++w7UgJGfVDKLUjkW+ZFLuAIJ5dH8+SeDs0tdUcOprHqQwhSKAbzoiKxVg7uzBxZhSr5giOmDlmIiPq7i5uX8lj79kKcupGeGUUYWbnwPjpkayZN5Y4HwvMlZ1cv5DPrtN3TYZdqQULN2d8bUSoO7tp6IbAaXE8szKSyX4WiHpauHgil70XayhrV5lkVSSSYOnoxKQ5saye5ol5ZREfHMrj/F0NVj7+rFkbx/LxdgwVl7Btby4ncvqwEIIUaxJZlmiHqrScgyeKuHyPv6YjKMXB15vZ8yJ5KmXY+Egx0t/YwPkzeRy8Wsfd9uGzIpSnWjq7Mn1eDKtnjTFNz5Fp+sm9ls+HR0u4VT3AgA7MrGwIcDfDMNhHTbsep/AwNq+MY0GoGa2Fpew5nM/ZvG56NCBXyLGxgKFBFe2DEnzCg9m0JuYTekaMDDS3cP1CHgcu1VDUPMSQbvhFR1KFJSGJoaxaHM6UYBtszYx0VtVy6ngOh1ObqRfOmin1IUZhZ0/clOEpVHHuEuozCvhgdzrnqrRYeroR7CxD1dBCccsQKqMUR19v5i+KZYUgp1aP6Csy6ulpbObS6VwOXKmlrF2NXirH2tIMuW6Irl4VOvuPGtjHOkNzaRXHDudyIrOdln4tOiFrIDXDxd+XhcIkrImuuAnBrgfs9qc0sPdUc/BgBvuzBzBz82HJinjWpTiiLirh/QPZHM1TYuPjx4q18Tw10RFdRRVHjuRzOquNlkG9yXYKesjSyZlJs2JYHm9FV1Yu756ppqRVPSq6aU5ATAgbtiQyd6wN1qOGzei1/RTezmfru7mktRpw8HbA28WM1vJWGru1GGRyPIK8SY5wwKy5losZ7bQqDcisrAlNCmft0nCmBVkhN2porarlxPE8jgl7N2JXRRIZLmN8WLAkjsXhFrTeyeSNY+Xk1KlM2WVBDkRiOV4hgax7LpknI+xweKCY3oimr4/81HzePyzoACVDIwZbbGaOe4AP8xfHsHyiGy5SA531DZw/lc2+Kw3U9uhM1R0iiRRbd1emzYph9Rxf3LWtnNqbzvsna2kVyfEKcEChUdHW3G/qkZXb25M4K44tCwNNOkOkHqQqp4QdBwu5XtpLj2o4IyeWSrH39GDW4gTWT/PAy1qCfnCA0jsFvLOnkLSaQYaMoLCUY2Uppb9lgEGj2agGdhnajnZuns/jw1PD/oTaMHxmrRydmPBENOvmBxGsUJJ28jbvPNTAnuSs4uqBm2w/V021qYE9mR+t8MdLW8fbf87gbFEPBntnZm+cydoICUWHR4ORRP5znS/S2mJefSufzFYNchc3ZiyZyEsLPLHX9ZF7LY/th0rJbhy6b3fNbe2InhjO+qfCSPZRPDgNzKCjt7GGvTsz2H2tmR6JDSkrJvHcwkD8RG0c23aTnVcaaTGaEzk3he8v88df1s3Fg+mm76u7hLHDw/tlZe/IxAXj+cYCX/zlaiqvpfGz90op6wFbR3v8bAaobBXjERnGhvmO1J+8yXupnfSKzXGwUWCtG6JzUIdO0B0u7sxaGM+meX74yjUUXE7nrV153GnWYxcdzcvrY5lhVsvrO7I4kt2D3s6TmZFS2mo6KKkfZEgvQm5rz/QVk3l+jg9+dlIMKiUlV+IWjPQAACAASURBVNL4075ychtVqI0gN7fAzVZHQ+sQQwY5vvHDDezOjSX87o85pLfpcQ4OZOOL01jmqST9xA3+80AtLUYbIkOd8DXrIaOgm/YBYdS3gnEp0WxZFcXUQAUiVR9ZpzN592g52U0qk5yY2TgTN0ZMc1M39R0aXCZM4ldPR5DkZ45hsJNLe1PZfqGByk4NGkGuJBLMrWxJnJ/MS0sDCLLS03T1Ot/ZWkpJtwhXfx+m+CnJzBICWVoMYikugQGs2TyRVXF2WH1BQ6o+HYzo1NTcTOV7/5tDfo8Il9BxvPLj6Szyl5uacIyD3Vw5fJ3f7a6gasCIxEyKuRR0Gi0qtQGrkHBeem4i6xPMyD58kz/uKSKnTYvMwYFgdxl9bX00dgoMlpO0fg4/f8qfsY4fH7OnunOF9a8WUNg8bDjsLUSmVL1WrUUt1ORJzPEdP57/+VEckdIBUnef5aeH62keUhA5bTy/+l4sEbJ+Uo/e5Pd77lLeK2y61DQJTKfRoVbrsQoO44VnJrIuyciV927w+qFKyju1BD45k59uiCDZW0TmrrP835EKikbAyGsvuFK48xZ709tp0Tmz6dez2RQt5sofzvD2zXZaNXImPv0kv5jtQNuZc/x8fy31WgvGr5jNb1Z4YN5axVt/ucmxgl769GLkwvs1DHpUah06mS0T5ify7fVhRDp/vOnJqGzn5O7bbDtZRXm3DqRSE5LWafVodAYk7kG89NJEVseqOfT7G3x4U4guGJCYy4azLXo9Ko3eBB7ljt488/1prEl0wt4wwO0DV3n1aDWlHdr799Vrdai0IpwD/Fn3jSk86TbE1X2XeftqKy0qEXK5DHOJMMtdj9p0XwmW1jLMzEToNXq0Gj0aE20SQmZN4OXVEaQESCk4co2/HC4dmaY1nl88IwAwERkHb/DWiSoKW9XoJRLMpGIMWh0anRFzR2FSyFQ2T3DEWJzN79/L53p5PyqJDBtrM8RqNf2DWjRmNkSlxPDy5gjiFf1cOZz6EBgJwbb+Lh/uzOBMbidK72CeXjuedSluOKuaOLA3gw8v1lPVrUMkk5gcWmENAjhzjonlO5timSGt4c87sjmR002/QYK1QsiuGU3rVWsM6MRSnMaO46Xn4pkX5YDtQ+93UXW0c37/Nd48VUOT3IW5q6exMVpCxZU7vH2yihKNHTMXJfOdOXa0ZBay9UAJGd1WzFySyDeXeqAqKGXngUJu3h1AiRgzmQiDbrjETGTrzrL1SWyY5YMhO4M39uZzrWJYyQqOk1gswXtCIt9a4o0oP58Pz1SQ36I18VtuOuAGtMJ6tWDt7sXiDZPYNM0N8+Zq9u3J4PCtFtO4aJmZGPG9a6XWJEyP5rm14QQoGzmyL42Dae20ayXIzaTIREKt8whvdEYcIsLZsjqeJQmOOFiMqh03qCi6UcjxcyVcLuqisUeDHjMcPWwZEx7IqvnBxDkMcOFgJnsvNVAzYEAsk5iidsJ8fpUWbLy8mLskgXUzfQm0UFKYWsB7B4q4VtbPECKTTAnnQK3Vm6YaLVySwOYnXNGVlfHh/jwuFnbToxMhk0lMqXpT6Z5p/+VEzIxny5oopnhoyTmfzfbDJWQ1DJneXyATMnE6vSk4YO3pw/IVMcz2HOT80Rz2p3aid3Bn0fok1k52RJmZyzv7hbInA16R49iyJpRIRQ/nDuVwPK2VFjVIzSRIRcNnS6MT4zoukBXL43kqyQ03QyfXzuXy3rFh46gTi01z9k0yoBdhExDAyhUJrJnsjLGqnN17MzmU2UmXWngVgQSZsC7D8PnUiWV4xUSwZWUU05z7OHc0iw8v1FM/aDTx1ky4r6B3hXMoMscvIpiNnwBGjP1dZFzLY9vhUtIqB9GZmZnOhkGjZVCpQ2/pRMqcWJ5dPpZQaTfXTmay9ZQA5rRILeSmdz9oh9QMaozInT2YvySeTXM90RUV88GHaZwuU6EVy1AIOhOBfp1J7wjZ9nHJUTy9PIonxll9LOOm7+sh+3oe248Uc7NiEK1IODPDJS4Cf4X9lbm4MfPJZF6Y74fbUAtnjtxhx5VGanr0Jj4Ie6HX6tGJ5PjHj2PD2gTmh9pg/UAU8ZPBiF9nFfv2p7M3ewC5uw9PrUpgw1RH1IXFbNubzZFcJTa+Y1izMYYnAiH7eBZ7ztVQNSTG1knI4hjp7RigvU+PrZ8vc2cFEyHr5GZ6DRnF3XQM6hCZy3F0dSYmLoDFi8MY7/Ng5kGv6acgNZ+33skmVZAbqRRzuQSRUBJt0rMgkkqxVMiQi4ZthaD71Doxtp6eLFiewIa5Pjj0tHLpeCY7zlSb7JCJP8KxEmRVJMc3MoSNS4PwUzdz5koFt/I7aevTYjSTYefiTETEGJ58SrAFVliPCroJmZuaglLefzedUyV9qGTmOLtYYW1Q09Q8wKBITmD8ONatSeAJVyXpF7J4+9BdSgVdLZWaZFWwWWqD1GSzVq6KZn6ogVsHMthxqpY64VzJhesEhTG8Nq1eitMYP9Y+k8RTiQ7QWM2ubWkcyeygQyvGwkqOAq3JtqiR4TE2gPXPTmJphCVDtVXsfvcm+7O66NYKOlFqctj1gh7QGkxO5thEoYF9PDNcNRQKU+k+zOd2gxqdoG/v6QydCGsvH5atSmDFBGuqzt1h68GHpmk5DXFp33W2nqmmSq0gZMYEfro6AG9NLW/+4Q6nBDDi4My8TbPYECWl6MhHYCRkUgI/WuhIw6VUXjvXYqpWGJsQzreej2eyu5G6rCLe2ZbJxcpBNEiRCTJt0pGCnyA0iSfw7NJAgmxGv5/DgLK3g0sHbvPu4QrKh6SEzknhu6tCCBXV8e4bgg3oYNDCkSefm87mCTa0XUzlT0crKWzVYLy3fkHuDGJsPbxYtmUqm2Is6E67zY+2FlPcoRFqo02Rf7GFLZGTYtnyhA2lx66zPbWTHq2gdwW7ZaqxHvY3jGJcwkLYvC6Z1XFySi+l8/qOHG416XCIieWVTXHMNKvltfcyOZTVzRBSrEYyzkK7gmAX9EixDw7nx99JZFawJdqqYl79UxqnC3vpN4qRyQWbJugDHWohYCpV3AcjTvVF/Pfvs7kjTNMaF8TTL01npecgaUev88v9tTQrwcJCZnqXkcm/EmgWfDcHL1asn8DzT3pBQR5vfJDByYI+Bg0S5ILMmkRWZ/J9dQYRnimT+fUzgo8qpujEVX67r5z8FjUGidTED4NWi1oHCgc3lr74BC8k26K6dZ1vvVVMUZsOmbkZVubCPQW/RWvyW/TmtoyfPZ4fbwkjwl722dMbj3Hlp4IRVWczu189wZ9u9DBkYc/kFTP5/9Z+lBVpKynhzT9eYl/hAFpbN+Yum8DGKD03j2Ww87og6PYs2DKNH8024+IHqbx7roFGtR2LX5zKNxe603byGq8drzZFp6RRyfz5W9GM97f8WFO8CYz8voDCFjVGM1smr5jIJkGgL6fyx1MNplSTrVcA3/7NbJY6a8jYc4afHhrJjExL4tc/iMSlqYptf7nC/txehoTJC0uSWB9l4M6ZbPZca6ZZbcvsTVP4wRpHinfd4u3DlZR9DIyc4f+OVI6AkUm89nIIA2cv89q5eqr6LHjipQW8EtPPB/+byumSXvqQ4DltKr/f4EX1obP84XwbvXJHFn9rIS/Fm1F17jK/2lPJ3W4RHuEhPL1uHB6dNezdW8Dt2iFsQkPYsiWFVbG2Dxk6I61ZOfxFENL8HvrMXVm4PIGV0SLST+Zy7HYztX0yUjbP5gcLzbn5Vip7brXQpDTgHCfMKg8hWFPDB7sKSa3sRylSMHHDPH6y0BPn/nL+8PvbnCjoQWVpz+SlSawMl1JyNp1dqa20im2Z8uQkvj/ZgqxTN3n7aguNQzJTJmfjkjFYN1Zz+LjgmCnpN1gQMTmSDQs80BWVceR8FQVNSgiK4PtPCxFgK0pP3HgQjGyJZZKslte3Z3Iyp4segyUTF49nzURbmq5ksOtaI7WDEoJmpvCLZT4o027x1playvokeMdE8uJSbyxqS3lnfxmZtRocxgay4cUUlnhpyDyRyl9OPjja1wRGdgijfe+BkSQ2pjjTm5XN23tzuVzSg8rJl2XLY5jp1MuF08VcyO+kw+jEshcms8Grm9378zid282A3pzwGVGsmuGFVXUpu09XkNOgRmTjxooXU9gwxdOUJXwg+TcgzJJP4/f7SigYtCZlUTKrw0UUXsjkwK1magctiHkijhfmOtGVW8yOUxVUSD1YtTqZdcEabp7LYffVBqoHFMTNjGbtdEe6sko4fqWW0nY9Y6Yn863VEXjW5bLtYIEJjCh1Epx9XAgNcCAsLphJzgOcP57LifQ2ekWWRE6PZsVER7SlpRy8WE1BkwYLNy+WbJ7M2ngrOtIyeeNgMbfrDLiGBLBicSC+mnYuninhWnEf8sAg1m5IZqpVN1dO3OHQnVaatFZETgxl5SwvzBtqOH3+LunV/fTbebNubSIbZ/ngYyt7oCldp9XSX1bC27uyOZTeyaDEkbnrE1k7159gCwM1qVm8ta+AKxUq5G6ezF8YzowAKRWpBRy+VsvdATlBiRG8uCGKGMs+Lh26w+6LtVTprIieHMHyJHuGKis4dqmaghYJYdNjeWauE4NF5ew7W0Vhsw7nsECWLRxHtLyb65dKOJ/TQdugjHATGIkkRlvPgQMZ7LvdTrfIhuRZkSwZb0VTWjFHL9dTqzEnalY866Y50pmax+4zNTRJ7EhZmsTaFBcG0jN5/2gxWX0WRE+PZ/N0V0QVRew8XsadRiPu4wJYuiCYCKtBMi4Xczq9mUajHRNmxfLCikDcuhs4vD+DI+ltdJo7kzIrksVhEirTSzh6o5mGIUuSFsazZak7qswiduwvJrtFi7m3L/PnhzHVW0ve1SKO32iiUSPBMzaCzUvCCFXVsO9wDqeLh5A5uTJ9dihT/SVU3i7mVGoDlYNm+EZ+cmakv6GRCycz2X2llgq1NXGTI1kz0YbekjL2nBZ4a8Q3MYyNm+KJF7Vz8egdDmd10WPuxLRZ0TwVKabwWj67LzbSojYncmYMm1eG4lpfzp49aZwqU4GtExOmhTI/3obegnKOnq+goFuMS0gQG1bFsWKiK3YPRNv1dNTWc/JgBnsu1FKjVRCcGMryqW5YdjRw8nwFWVV96JzcmLloAi/OckJzt4R3d+ZzrXwQMx9v5i6MINlmgLQL+ZwWdKSdO4uWjuelBT64WI822o8JRvzGsGZ1OOMd+jh7MJfj6b2Y+fqyfG0sU70NFJzN5uCNBuqxJX5aHN9c5IG0pZqd23O4VNqL2NOL+csns2GyK172UhPoHJ24eQCMNGmQubqRMiOcucEiylML2H+1mVa1GFtvD2ZODyHFW0fu1UKO3mpnQGFL8rxENi/wx6mhjA/2Z3MiX8jyeDJ3QSgTPLRkXyjkdEYbSmsXZj41kWdmuSJvq2bnu5mczhV6RoTvp/DMDA/GOMkwe5i+/m6yLmfwvx+UUtwrJTAhlM0bQvHpaeT43gxO3xVKWryZtyCGua59nD6YxoHsfowOrkydEcbcCDOqbhdx8EIDbVJbJj0Zy4pJNtRdyuXDk9U0GOSMiQtl5Rx/fLXNHD9exNXiXnQ2DkxbNpUXZ7ggqyrgD7sLuVOjxcbbhxXrI4kUd3Dsw0wulPWjt3di2lNT+c50G7pyc/ifbUXkt+ux8fZg1sIopjgpST+bYyoZH0BBsDDa95kEEmnh1IFbvHO5jX6ZLeOnhbF4oh1dWcUcOFNDjU5B1MwENs/3wZCbw3uHih4c7es0xMV9102ZsL8VjAQnRfJcspGLe3K5VKNC4eXFk2un8I2pzih62zh/4Dp/ONlAm8GC0MRxrJrrhbiynL2HyyjqE+M/PpJn1o1nQajFA9kRrVJJ8dUM3tiTy416Ay4JcfxgXQSx2kr+8F42Z4oGMPMSAqTxTHXoYtebdziW02UqBxw/P5HVcQpqLqSxI7WdDoMFYTMm8D+rvdEVZg2DkXYNEnNzXHzdiAxxJSJqDBM9NVzfe4WtN7vpQ8HY2BBWLxnLGGUTJ4/kcrK4D42FC/NXJvP8Ug96b2Tx5gc53GrWYR8Ty3dHgZGDmd2oxRZEzYxm9ROeWJQXs/34XfKbNUisPVj7w+lsiLGh+exFfr23irIuA5bu3qxaF0uyTS9n96ZzuqSPAZGFaZqWabTvp4ARob+keVCEx7hAlj4VQaK8k4snczia3U2vzobJy5N5eaUb7ecyeOdAGUVdeqzHhrB+ZSQT7bs5fTCH09lddGrBI2Uyv3kmkgSrRv7yvzc4mNlJj0hB9MKJPDfVluYLgqy10KKW4jdlEq9vCcK8OI1vvjkMRqycXZi5PJElIRLKL9xh68Vmmgdl+MdH8PIrE5jrr8DsMUDGZ/3pJ4MRvYa61Jt893e55Am9BSEhvPLT6SzxNx8ZTSYIXzr/9btsMjq0uESH8/wL01gVrubm/pv88f1SCnrFRCyZzi8W2ZJz+DbvXWykSW3NnC1T+ObiQDz7Wsgu66K1V4fe3oXp8W542gt1bw+S/xEY0SC28uM7r85iVaACTVEG3/uvDO4IdfAunmz86SKeDtSRs280GEnmN98LQpSXy/+9mk1asxqHyDCefTaFlZE60o/c4bWdxeR1QMjCyfz0GR/ajqfx7tGqvwpG/vTtaFwLbvLL3WUUNOsIW/kkPxrTyJ8/LDKlONVGMdb+Yfzk237U7b7Jvqwe9E5j+OYvZzLPScmFt8/wxrV22iW2JM2fxM/XBWLbUcuurVfYndHFgJMva9dN4aXZ7qao8UcfFRlHU3ljdxFp9YPYxCfyvU3xLIiwoPzMNd44epfsBhW+s2fys2VWZLx3m723BTAC0avn8ZOlAYyz6+bAqxfZdqOZFrWEwLkz+c1qP2zLMvjZtiKyGjRY+wbx4ncnssBPTN3FVH61p5yiTinjp8Txs0XO5F64w9uXm6gTOTBzQRI/WjcW26YK3v8g1XQgWs09WLUmmW896YexKIc3d2VzrrCHbsdAvv1sMhunOHD31A1eH5UZ+Y/nYhhTl82fD5SQVqNE7xHCj18az/woW1SZGfz3riIyGrTYhMfyX5tC8DNTUt8xRL9GhLmjAyFeMvoqS3njdWGqTB9iLx9WbJnB+mA9eadTEXpGRr9n5GNgZF0yGyebkX8ik3cPCeVjGrymJPKCEC0OGOTC+2nsPF/H3R4JcSun8cI4JadOFXI+v5tBkTPLXp7MxumeuLSX88abGRzN6GLQ3I5ZG6fx/BxfAm0fKufQKbmblsMft+dxpUFC1PRwFgUbyblYypVioT5cgl9iBMsmOaIuL+fEjUYGPMeyaUMiSTRy8ngOp3M76HEcw/pVCayb5s5AVjbvHhAcqH7EwZEmpRvaXcr7RwtNYERt78vmTfEsm+iOq4WY1tsZ/GlPHpfLh0w9WRufS2ZlsgNUlvLmtixOZvWAUAr59CQWh0goPnWL989Xc1drQ8L0WL65fBy+mlZTCeS+G420WHny1IpkFnkOcftCFofSWmgw92DZskSem+eHU3sVO/ZlcuB2K81GJ55cM56nF/oTLNRqPzBpwoimsoS/fJDJ3tsdDIqdWLglmafnj8HH2MuVfbd49/hdSoR67IlxfHNVJFP8xNRn5vPWnjzOFQxiMyaAdZujiLXq5cK+HE7eaUPn6c2Cp5JYN9WegaISdu7O53LRAPbx4SxKsEd1t4ILGc3UaG2ZtjCOZ58KJsq6j4uHM9l+tIqSDhg3M55n14TiWlfC7gM5XLqrBJ9ANq6MY1mCDQ2p2Ww/WMCtJgNuMZE8uygIl8ZSdhwrIrNbTsSMeNakONKfnsvuM9XUy514Yvl4nhwno+JSNnsv1FAnc2DSnATTb2PslKRfymXrwRLSqvT4JYXzzPqxOLfXcXhfITfK+7EcF8zKlYksFTJr13LZvq+UrGYdfpNi2DTblcG8Ynafr6NuUEbEjFieWRPFBBcteeczeXd/ARlt4BYTzroFATg3lrPvaDGZ3VJ8YsPYsiqWOQEiym/m8O7BQi5XG/AM/+SeEcE5aW3upqFdyYBBhr2zPX4ueirTi3hfCIJUDGIbHsLqdcksCJKh7uqmuVuDRmKOi5sd3taDpJ/PYeueckp6wS85io0rownsvsu+vXc4dVeD3CeAdasS2TDBls68It7bm8mxIhVW3r6sWJ3AmhmeuI+u/dMPUV1Yzq5dORxN68Dg6sHcZUI5qxfWbbUc2nOHg6lNdFgL5agT+EayJS0ZObx+rJKidinByeE8vTGSJEU/qSfv8PqZepq01syfG8cP1o/D1dF8dJ3hJ75n5DNlRgQwsiqMRLs+Th3M40RGD2be3ixZk8CSOAck7e2U1fbSqZPh7OVKfIgFfZUVvP92JmeLu016b9HaaTwz5dHTtB4AIy1aHEOCWLV2Ik+F6im4nM1b7xdRqBTjHRfOxtUJzPIa5ObJTLbtK6fSoCBiejzrZ/miqMhn5+FCbndI8Y0N57lVkUx005F+Mo33TlVSprEkZmYS31vuj4uqgQ/fucOxzA40zq7MWT2DF55wx9vm47XZ+r4uMi6l8z87yijtleIfE8Kmp2OZ6GikrbKJEiGirrDE00OBsb6KD3fkcrsd3KOETFUSi4LF3E3N5YP9eWR0mxEyOZKlEx3ouJXPHiELLbMmccEEnl8ylkDaOLnrFjsv1dGENbFzJvDdpQEEmg9R2dhP96ABqYUlvmNskPW2ceK9q+xM66BbbkfC3Il8f5o1tVdv8X8nGmjWWBA2IYrvPB9FtGKQrPPpvLqjnAqljLFJ4WzaGENgdzV7P7jJ0VI15r5+LF8+nnXJ1jTdyWP7nmyuNoB7bATPLvLHrqaED46WkNsz6j0jfy8Y0VngG+rPHJdOTqa20qK3JHJKPN99OowYRzFtd6vYvfUKu3L60Tm5M2dxMi/NcWWwrIwP3rvFyXI1lkFj2bx2AhsnOaEYjb21ajqKS0xR/EM5fUjGjOPlTVFEDNzlrf2FpNbpcR8/np9vCMKnuZD/fr+Q27UaLD38efbbE1gQJKfzRiq/+LCcsk4RfuHh/PmlUIwVBfxwazElHQZc/P1Z981JLA23xUYKfQ0NHBqZpjVgOVxC/sPVAbio2zh34DZ/PlRNvdqChPmJPL92LGbCuP6d2abMyINgJIODmT1o5G6s+nYKm6e7Y99cxqt/usOJ3G5UcnvmvTCLZ8ebkbn9PG9fb6XNYE7g9Mn8v83BjLVUk77//HBpvlL+0XtGPhWM1NA0qCB2dhwvvxhHkryL83tv8acDlVQNyIial8y35tpTcTGLHeeHA+sTV03h5ZXjiLId4vKOS7x+vJKyHgNuKSn8+plwxrXl8bO3crlZPYTI1ofnf5TCsnAbNHdu8t13SigUynADw9n+kzgsqzJHwIgRl8BgXv6PKSzyEVF7PY1fvZZHVose1/AQtrw8lZURVii+gNaRTwQjwttj9/7hKH+43oNSbseE5TP57Xpf3O51mur6yDx5g5+9XkJFPzgFeDJpwhhCHHXUFtRy406zqafDb9ZU/uO5seiu3eaNg+UUdukQW9sRnRTCkllBJAba4WgtlA6JTVOyHjXW9QEwYu3PD/40i+X+CnTVufz0x7e42qRC6uzG6h8u5oUQAzn7R4GR6cn8v2+OYSgtg1+/VURptwF7Pw8mJAsv/tPTUFRHanoztd0afKen8LPnxtB7Pp1tx/46GPnjy7HE9eTxw7/kkVo1gF3KFLbYVbLnRrMppW/Qg5kQFf/GGFoPF3CzZgiLcdH85qcJhEva+fB3F9md202/mSVBUYFMC7PDbLCHvIy73KkaoN/GnRWrU/jhIh8crUanRXu49OEt3hTScW0a/Oak8L11UUzxN0fX3k55fS8dA3oUrm5EevdzUCjTMmVGPnrpYYjDEGffOMNfzguZBhHe06by2/X+iLJu8Ot9lZS0Cb93Z8ZkL/xtoKe6jnPprdT1SEicEMnPV3iSdzn9Phh5YlEyP14bhHNHDTt2pJqyKE1mniZn41tP+qK4W8gbOzM5nttFu7UfLzw3gaenO1J96uYoMJLEL5+LwC4/jTdPVJDXrMYsPIH/fj6GKSHWSPt6yK/qpnNQj9TGnqhAO+wsxWiUKtqbu7lb00VLj5LWxlZSb9ZT2jyImbcPT22eycYQA/lnUj/20sOPg5EJbIzTc/NoBttP1VLeocctzJekCFd87XVUZdWQUdRFy4CRkCdn8P8zd9bRdV1n2v/dq6t7r5gsZrLIFlgsU8yUmJkSO3a47RQyHWi/6cy005l2OtM0TZrEiWNmZorZsliyWLKYmenyt/a5cmIHppRvfeN/vJaW4Nxz9tl7P/t9n9/zvRgN166WcL1IiBE31n1/Bi/O8sJ9sI5d7zzkeEYn/Zb2zNoymzcW+zPR6csBWzpay8r5+INMzhRr8J7kR3KAkcKcZkqbRhjT6bEPDWFGpBPypjoelPRjGxfLa9sm49NazYkTBdwq72fM2YOkWG+i/W3RtzSRUdBKZfsoer9w3n45kdjhx+w9WyKJEa3XRP5mRyKrU9xwVBgpvHiHd46XkNlsbq380Y54lkTbMlJV/kzo4crtaSwOMpJ9KoMjd5poMVkTGOlHWuQEHPSDlBXVkVfZS6e1O8tWpbImUEP2zfxxMeLN2jXJvLLYH++BevYeyebgvVaaNU4sFmJkWQiRLiqe6XQRIIXqMt57Woy8nMq2JQH4GDo49+lD9l6upwlr4hdP5fWVESR4m+goK+fTPbmczugGb19WrIkm3qaPz84Xc72wH5mLM9FxfsQEWKFp6yA3r5mKpmHsJ0cyO8oebW0tD4s7aLHyYuWqJF5ZEkCQWrRO5fDJmSpKOyFciJH1oViXlXDoZDEPm8ZQuHmQFONDhKeSwYYmsgpaqOwz4RQZyVtrJpEga2bv8XwuVGjxiY9gzVRH+vMrOX2nE51PABtfimWq+wh3ZuVhawAAIABJREFUj+Vy8nYz/S5ezF+RxraFAYQ7j1B0r5hPD5qFk2N0OFtXh+Da1ciZ8xVk12uw9XFnSpw3Ye5yempayM5vo77HgGdSDJtnuErC6+i9Vrr0dkxfkcgrGyKYZKMh/0oOHx8pJLPDhHtsFBsWeqN+XMmx89VUS2F9CexYG810dy1ldwv46KnQw282sAuyj4GxoRFam3uobuyns2+IuqoWMnNaqenU4BQZxvqNaaxNdMZJaWC4b4imhm5qmgfpHhigsrSJjNwO2jUyApNj2LoujtD+xxwbFyPqwGC2rk/ixTRH+kvL2H04h+O5w1h5+bF6YwKb5vnirX6q9W9skIrsEj4+IiqZIziEBLHuxSRWp7lhUV/H6SMZHJNCDz2YuzyNl2ItqX2Qw66rDVQPWOId4kVqnBteCg115Y3cL+mhR2fD4vlx/HhHNB4TvkUxItq0tsYyO8BA5pk8jt1soG5EjpO3O2lTw1gw1Z9JfrY4WiukdkMLCy01j8q/Ika2z3DFw/arNKAvi5EJkWFs3DyN1ZFGyu8V8MHuAnL6ZPjFT+alzcks9Bsl81IOuw6VUqJRSX3tG+b6IC8t5tC5CooHLXAN8iElxgM/Kz1N5Q1klrbTbLAhaloCf7cxFG9D61fEyGtzvx7ta9INU5VXxke7crhRNYRGaY1fmB/zZoczO94dP2cVtio5hpFeMm/k8f7uUkpHFYROjWHb5iQWhlii6e6jpr6HzjEZ9q72uFgOcf9sHgcu1NE6njPy6opwwuTdXD9m9mBU66yZNCuVt9eHE++rwqjV0tvVR3VtD42dw3R29lGcXUV27RCj1o7Ez0/lezNsKL5wh4/udtOnEr6TZH66NRRf+SDZ17P59ThNKzR1Ei9tnYR3y2P2fZrFrUYdKjc34uP8ifFU0N/UQlZeI2Xi8Dcqgp3LQ3FvqWTf2W9HjDQPg9JKjb1Mw8CYHEc/f9a+MpOtSc7YMUZDcTm7fn+fC1Wj4OjE5JggkoPUaDq7yM2p5VGbDpVfIC9uTOOVOR5SK+UXeCY9A53NnNzzkD3Xmum182H9tlhCuh9z/GIlZYNqklbN4W8WeWHKfcAvD1dS0KZHLaquYo/hYMFIYyOXM9toGZYTEDyRd38UC7XFkhgp7wLP8HDe+LvpPB9sjdpgQAo9/DLad0MwE+gl/UIm7+wup2xYQcSceF7bHIlD2SM+PpDPg/9BjGz84XNsm+WBU28N7//qASdzuxlS2jN3x3xeTTZw9Z27HMnrYkhty7SNz/OPy7zxUgyTfXw89FDkjDwJPfwjlZGWESsSFiTwN29NIdG6n7vHH/Lf+yupGJIRMT+F16fbUHo7n4P3Oug3uLDijRm8sjSYIMUIdw/c4Hdnqyjr+UKMeFak87O95ZK3RObgwfxZfoRMUGJoaeD8/RYa+004eYWw519Ssa3P/1yMuE+M4Ps/m8FSXznNmTn8669zedCixTkylG1vzWFTrB02/w/iFr5cMfl6MWLQ0Zz5gO//Mp/8XiMuIeF8/ydzWBn8pCoCaPrIOHuXf/zoMQ2jRuRKc7+eRLLUm8x94WN6/GZN429fTeU5dQsnjmRySLTZSP3fFiitrAmYHMzq5dHMj52AmzABfk1N55vEiKG2gL+XxMgoFq4ebHx7Ba9HGp+tjMxO4xev+zH4IIt//aScaskvIvqELcYRrl9cq8+M6fxkZyADN/5EMfJWHFPtG/n3XzzgfFEvoyFhzJY1k10/jNbNBaeufrq0ciKm+dCf30j9MHjPnMHv3grHbbSRD355k5MlAwwYZFiMe1gkpJ5+vG/X0ZPVa6fxtyv8vyRGeriyN50PjldR0qkjdPFMfrB5MtMDrFAJ3PDn2E7Ry9/Cp18TeijEyLU/XOZdIUaGZHg/N5NfbglC//AOvzwlWud0kqFOqXyCujWi1RsY06tITprMP6zz4tHN7C/EyPJUacERYmT/vnQOPGinWenFpk2pvCnESHUJ7+/P5nx+Dx22/ry2M41tcyZQd+k+739eGRFiJAqrvAx2XayiqE2PTWwSP38llhlhdqgVZq/QE4SxXGZirLeTm2dzOfJZA5XdWoxCzQrfzajO7AXy82OlECMRf6IY2ZLGi9E6bp/J4dMr9dT06pApLCSMr/jVBuFREtg/vYyJS2bxvWgdN65/sxgRfok+IUY2j4sR5y+LERN9jfUc+1T4evqQOTri56altlmL3iDHSjZCn9oBb0c16t4uKjssCJ+byJsvBWNVXsGhI4+4WzXEkOhfFdcpeQDGr9FgACFGticQO1r1jBj5/stJrE51xV6hJ/vUbd4TnocOEy4xcfx4exxzI6wZfPxsAvvKl1NZGKAn43gmx0WI5ihYKISfx7zZEche4cHSOrqzbEUyqwO1ZN/6ejGyT/hxhBgZc2LRxmReFmJkwp8hRvRtnPr4IfuuNNBqYUvSC9N4bUUYU7xMdFY+Zu/ubE6nd6Lz9GHZimjirfu4cbmEW2X9jJrkKIUPw2IcqSj5zwy4Tg5jWpgQI3VkCjqTvQ+r1ySxc4Ef/qqvEyNBWBaXcPhkKdnCXCiegeiZl/wlZm+M8Ay5hEfwnQ0xzHbv5+TRHA7e60Hh68OCKTZ0VzVyu2QM15hJvLklgihVF2f253LyTivD4uR+VRovzvdnovMoJenF7NlfyGdFA9hEhbN5WTATeho5e+UxBY0jkmnTUvlkXhN/X4wDGT4JMaxPc2GwtIwT6e30mByZsyqRnWsnEm6tJe9qNh8fNosRj9go1s/zRF5RyXHRzmJhS/yCJF5ePYkU51FK/1QxYtTTWdvI9ctFnEtvprZPh1Fm9t2MjenR6ky4RpnFyLp4G0Zrqjlzroir+d10jhoRuFKDVs/YmAGDXEHQuBiZ+I1ipJzdh7PHxYgvqzYmSmLE52kxMjJAycMiPjxayLVSDW4RIWzZlsiyxAkYa8yhh0+Lka3RFlTdzWH3zSZqew2SEVR4siQUshgzokfcwpbFc+N4e+e3LUYCWL9VvKNOaMqqOHG2kCv5nbQPGcDCEgdXZ+JSwlg6N5TkUAcc1VqqC74NMWKi/F4+H35aQHavDL+Eyby0KZkFfqNkXTaLkeIxIUZiWD/bC0pKOHyxilJxf6S5wLwHkPClYvyrbYlMm8LfbZr4Z4kRAccZ6+0h93YBe4TxvWlUAq5YqtV4BngyY3YUS2f4EqAeJOtqLr/fU0aFVkn4tBi2b05kfogay3HctkA+I9PT3y5oWtlSAvuT0MPXVoQzUd7DDWEIv1JDlahszErhb9eHE+2so+RhIQcvVJJTNyJ57WQyI7oxnQRjEYeq8fNT+M40K/LO3OHTjF6GbScwfclUfrIuEFf6vypGtkTh3lzBvt253BV+EbHGSnOGeS7SC3+lXIFrRJg0J7q3Pmb/uW9JjAxK/HgJBY3cErfgQDa9NoONU5ywMY1SU1jKB++mc61mFI3si+sSdBKdeJYmOTa+AWxen8Kr8zyfFSPieQ308+DcAz48WUn5mAMzVobj2d7I3QcttCndWffmTDYnOdJx/Q7/cewxRaK6Jf6OyowSF3OmyIczySwJCAzlnbefFSNeQoz8/TSWBNl8sxhZH4yrvI/My1m883EpRQNyJs5K4LVNUThXPuLjg3+6GPnDr80dHmYxMo+dCRrO/dcDThf1MmbjwNztz/OjhR64y4bIPnHtC7TvnyFGEhcm8L03vypGwhek8kqqFSW38qQW4AFx0PnmDHaIrgD5MHcPfPaMGPn5y1E4Fz3gXw+V86hVi0FugVp4OaWF2SR5UYzIcXEL5pN/ScG2oeAbxEgu//rrHEmMOAkx8uYcNsf9fxQj2r5Ojv33WX5zp4dhpT2pq+bzHy8F4PF0yVsSI3f4h48eSwZHaxd7/PwccVKNZ0gI35PWiFvMZDYsjiTeSyaRj/IfVnD66mMeVnTT1q+VyCRKF1+2iJ76qe64W301AOmvFyO+DN4XYqSCqn4D1i52+Pk44qga58R/fq3RbF7iQsO5DHb9CW1av30rlqkBwxz+t+vsTm+nXWGFo3aMQZ0FkcsTCa4UJ9ED6FQqxgbH0CutSV2/hH9Z64VNf50kRk4UDzAot8TV0wV/QcexGL9/gvls68LMmZNYN9UdB+un2afdXNnzkA+OP6akS0/okpn8YNNkpgVYoZabufGfb9i/jPbdvIR/WBFIuPMY1/9wmd9da3pWjKTf5pena6noMqK0tSPQzxYH9ZPWIsHWVhIRGcSGVFvSL2Xw0Xib1rwnYqR7XIzc/8vFiHVeBh+NixHruCR+IcTIRDvUwkD75LMJlpt2hLyL9/ntiUoKWnVYubqRkuCBq3yIgoxGKlpHUfv6/kVi5NaZHPZcqae624CtuyPe7tYSOvpJC6HJKMM3eQorPXo5eb6Iq1Kb1lcrI39cjICmq5PrJ+7xh8uNNAzJUCn0DCsdiQ5zxY8e8moG6Bk2gTDmq1yYvzyZt1b5oCksZu+RQu5WDTKmssXb0x5Xe0vJwDwOJ0fu7se6RWF4tZbwyekvKiNfiBEdWUKMCHpKpwnnmDj+btsU5kZafVWMbH9ajLTQprfEyc0BbxcrrAXCW0x8QgjZODNtRgQp9gPcufKkTevZysgzYmRDMi8v/3PFSCunPslg3+VxMbJ0Gq8vN4uRji+LkZWTibcSYqSUW6X9GKyscfd0kO7Vk0KvyWDCKdiXiQ4mGgsquVfcSaeDH2tWJ0pixO+bxEjRF2JE4DR9POxwETjhJ6cqcgsc/PxZPjeUBI8xbp/K5JMLdbRbOBEdoqS3vZvKHiVxcxJ5Y2UI3mONHN2XI4mREXdvSYwIAIEQI6XpJezZ/+hzMbJpWTAu3Y2cE2KkaQwLexu8PO1xtjabiM3/ZLiGBvNckJLarCKOPPjjYmTdXA8shBi5WGcWIwuT2LFK+Bf+dDEy2ibStnPZc7maok6Y4OdB4mQnVEN9FAqscJcGx8gwNmxKZb7LAPcvZnPofquEyvQN8SI+3Jaxlg7yCzqlykjAtyFGhoUYKeTDY4VcLdXhLkhO2xNYnuSCsVpURp4VI1vGxcinnzVSOyDD3tkeHw9r6UT+ye2VWViTMiWEtUuCcHZQfXttWv4BrNuSyLrnvPGU6+hpaSf9fiVX79XxqH5Aqg6blNaExIaxYV0sCyZb01tW8S1URv6IGDlcSvGoiojpZjFiKinhyIUqygbBRtwfNxscxBo+jrs1qawIiJrIhrne2A5+tU3rmyojT+Yv3egIDZX1XLtRwY3cVmo6zFQ2a5cJJM+azPp5rowWFPHR3vLPxci2cTGiFPkz0noh6HYG+tpauHAk62vESC+fHb/HJ0+JkbdXB+DaXcUH+x5xs2wAvY09kXF+hDmZaC6qIa9hmFG1WYy8NU1N3qm77MnsZdhuAtOWTOWn/5MYET6b3bnca9Eit7HFy8MBN3vzIYJM5HJYKHDy92FBsjvyilL2fEttWsJbq7JR4yTX0i1QeraOJMxN5kebwwl30FNbWMKHv3vI1dpRaY70cHfCy1GBhVhPxrPV1K7uzJ0VyQsJzqi/xKo3jI1S+zCf3x3M506DkeBkf+zbe6mo6cUYGMGP3khkfqiKx5fu8O9i79Khx8LalgB/Ownl+/k7JbfEw92HN9cEMFr26PPKyJ8lRq5k8c4usxgJHRcjLn+BGBGwj8FxMfJK/Bin//sBZ4r60Ehi5AXeXuSOG/+PxEiKFcW38jiWIcSIO+vems7OxYH4foMYcSp8wM8lMaLDJGIzAuxxtnnqgF9mgb2DF2+/GI688os2rWcrI/+bxIhRT2tWOt//RR75vQYcg8P54f+Zw6og9bNeDv0A2efu8Y/vl1E1AP4psbzxeirz/ZUopFQo8wAWp0mCoKMRLn2dEaM4CUBDTV4ZB44VcadigL4xAy7TZ/Lfb8SQ6G/1bN848NeJEXOb1sjDTH7xYRklXUZ8k6N5dWcKC4LUqKS0oyfXaolabDo+FjStKsp7NAQsnstPt8aQFiAn99Blfn3qCU1rGr99M5apwZZk7D7PL8/XU9NvDq+TKyew9u3ZxFZl8MHVJhr6zeFCaidXVn53Cd+b6Yyiq55dv7rOoYI+hmxcmLV8Bj9c5ounrTgikQ4wEPloColsZPEljn0/Nw+l84cjFTxqH8Nv3kx+uCWWWcFWGHq6qWkdpG/UiNLFlUjPPo7959e1aX1VjPz71iBk2ff4l2PVlHWZmBAWxfffimdmkB3CsiImSjEnCVKIrr2V0/tv8tHNVskz8u2IkWT+6ZUYnEsy+IM4DWvRooiI59/emMLsCAcUw31UNIqNuRGFrR3+DkNc+vg++++30SG3If75Gby90geHvmo+eDdb8qfgM96m9edURuKM3DuTzacXa6noMBG+OIVXVkWQ7GuFlTBajlenBeJRXl3ELz/JlWhaf6kYYaifnOuZ/OZ4JQWCyKQ3oPL2Y/n8MEINbVy+VUtx66hEfJF7+7NubSqvzHdjML+QTw4XcLO8D71fGFvXxbMyxVWqMD65RpHQq1JaUH8nnXePmA3sok3rCzFioPDCHX53opSMZiP24ZN4e2c8i6LtGK0q4/2Pcjg3Hnoo2rQWBRrIPvWQo4JRrnRm6sJEdiwJJsrD7PUy07JlUuWhr6KSI0czOfGwjSarb0+MCM+Ij6GTC3vT2XOpjnqTFVMWTuX11REk+ZhoLynn409zOZdl7p1fvXYycVa9XDtXxPVHA6iDgySc6opkd7yfSqcWVZ6uskqOH8/iVGYbrVberFyTzKtL/AkUbVonhGdEVCOftGmFfNGm1ajBJiySF9fGsWyKk5Q9IR3ISrfDXImRaUco/CybD0+Ukt0Kjg4yRoa16G1cWbgmhRfn+2DfWc/xg1kcv91Er5On9F69vCiQCKcRCu4WsftwMbdLhnGOjeTF1cE4dzZw5nw52XUa3OMi2bhuCguiHHAcF4fmMDcLZG31HDuRxceftdCls2fGiiR2bghnsq2W/CvZ7BqvjJjbtHzG27Sqxtu0RBVlvE3rXr5E/7peY8A7KuwbckZ0NJZUcexQDmcettLr6Mn8pcnsWODCaHkFe/cXcvex8LiEs3FTHJO1zZw/VsDNx4PI/YNYvSaZjUkWVN59xK4D5ZT0mfD9NsTI2CDlWeNtWo9GcAwJZP02UX1wR/6kTeveU21acQqq7+fy8bUGqoesiJ0ezY4NkUzxskY9/mzFeFeIioDyT0f7/kmeESFGNgt8uBtOUkivWBNMjPX1kH2/lNPXq8mvH0bnMIHpi1P47nJvVG01X+sZ8bD5asP3N7dp/aliJJYNc3yQlxVx+HwFxSNqwlJj2b4yiumhNs9guuWioqTU01JZzYEPMzmb+8c9IyLsTjOmZUw7Hu5n1NMj8L1Xijl3v5kGkY8QEsCSxROZpGvi8IFSCocVBKdGs31zMosnWqLrG6C+qY8ujRw7F1sc5APcPZ3DgQv1n7dpmSsjXxIjs1P43iJPtPnZUl9+WZ8lfnHR/GBHNJHqQa7v/4w9D7roVjhIYuR7M60pPn+XD+91069yJnl+Mv9n60S85YPkXM/iV0+3aW2ZhFdrJft3Z3GryYjDxBDWr0lkfbILNpbjh4jjYcSGkQEeXszg45Nl346B3WBF0OSJLPUf4MJn9VT1iPb6ANZtn8HmBBt6yyvY9ft7XKgaQ+ntw/Orp7JzlhtOKpk5dFWMeZmgC5qBCF9JqTRo6al5zK7dWZzK7kXhZo9iWEP/iAG/mVP58eZIElyNVFy7y8+PVFLYbsIxOIzvvpnInIn2iGFqni/Nf0dpGKP6boZkYBdtWv+zGPFgwfI0/n59EC6iTet8Fr/dU0r5oIKIeYm8tiniz27TEpWRL8SIuU3ryu/uciy/iyGlHWmblvCTZT54KYbIOX6Nnz4JPfyWKiOvT7Oh9FYeh+6302ecwMo3ZvDq0hACLYa5d/AG75x5tk3Lo/wBP9tXRn6LDoVXGD/8UQqLwhykFqvPZwC5DDUGmu/e5TsSTcvE/1oxohvo4sR/neU/b/cwqLBm8sLn+PnWQDylXfuTwzYZlmoDjRl5/PxXWWR0arEODmXL9ud4eaoTdgoRLiYqBHJs7Kyhtpw9p4q5UzmELCCMnesm81yINbWXP+NnB0rJbRxBGxDH7/4xjTlhdtKG7+l/f5UYmZXKL344EYviQv7zN9k8aBlDFRjMxq3T2T59Ao4q0GsEQlKGykqNnXqEOwfv8u7Rcoo6x3BMSuPvtsUxJ1RO9pHPzDSmTg3qBLMYSQu2ofXaNf52rzCxa6ScA0vPCH76T6kktD/iJx+WUNg6JiHr7D2D+O4/zWF1hB2K/k5OvX+Jd2930m6wZtKMBH68fRIxHmqUJgPDozqplc3BQQQwfXkx0VJ46SHvHiyU8gKUk2L53ouJvBBtS9W1e+y6UM2jJg3+C+fwD6tsnjKwP+0Z+aoY+Y9tobjW5vKTj4rJbhhD7ebDOlHGTXbF3UomYTlHNEYs7ayQdbZyZt+3L0aEgT28o1CimNyvHkY3IZjvvpnM0lgn9HnZ/MfRcnKadThGx/D3S23JPlbA6dxO+q3smbluHj943h1lSxnv/T6Xa6V9yP5cMbI5TTKwl17KZteJCqk9wCY6hlc3xLEkzhkntWgf0TCotcDWVomypohfiJTyv0aM6EeozHzEuxKieEBi3ntEhfHiizGEa1o4d7SQO48H6NMYcYkKZ8vGFNaluKKvKOLTwzmcz+uiQ+nJ8jUJbF0YQKiLCgsRRDasx9JKiY2VgrrbQoyY0b5PixFHS2h8kMlvDhZws2IUCzd/Nm1PYm2yC9SU8+HefC4X9CNz9WLly9NYEaGg/FI6n16ppWxITWRqNDvXTWKaWEzkRkZF1hBybG2U9D+u5PCRTE7+pWIEE9qaSt7bm8WR9E4GcWL+5hReXBJEqHKEzLMP2XWmnEd9FvgnxvLqumieC5BJ2T0fHSvmVoUGl7BQXtoWzRSbPq4czpNwuYNOHsxeksiLCwOJ8rCUQqBGNAJNrsTUXMepU2ZqW53GgRmL49i2ciKTbQe5dSaPfReFl0xGxBxhYI/Cu7mcg8fyuFY5jM7RhxVrEtgyzxdfO8HZ1jM8ZkCpFs/AEguDlpaiEj4+mMfZ3D5GDCapBcljYghbNiewIsUNy44WLp3M4MC1WqoMjhIgQPSOxzkMk3GjgE/PPya3SUbo1Ghe2RLKhPZ6Thwt4nZ5HzLfQJavSGTDDE98HS0w6bTSvKZQKbEZbuXCqWw+PF9Pw5CCiOdieWl9NGnueh5dz2PPiWJyu74wsLu1VHJEGNh7LPCOieSltbEsCJLx+MEjPhUVtgYTPt8YejhGVV4Fh/bncSGnA523Hy+snsrWmXb0FopWM/FuD2EbEc6mjZMJGWzk9NEiHjYMS1/bsDGN1ZMMFF7PlQzspf0m/L4NMWIcpa74MQfF/X/Yhd7Ng/krktg02xubjgbOHMvhTEYrPfbuzFmWxmtpthK18L3TVRS1mvCJCWPT5ngWTXLC2dIktetojDIsbVTYjLcof7Fu/fU0rTUrw5lsM0Dm/VqKeswm7jXzggiW93H3QqZ0kl86ZE30jCm8vSWECf0N7P8oh0vFvZg8vVm0ZgbbZ7nj46hA8aX07L9ejExhy8JAHBpKOHC6iActMlzDQtm8LpZlSe44K0Gn0aMRKHZrJdYqA82V1Rz6KIMzuV2MOLkye+UMXp3vQ5DIX3rm+kwMd3SRfj2XY5k9jFg7kzwrWoJq6OprOX7gAftzBjA4ezB3QRRz3Pq5eDSf2y1GJkRMZMO6JJZHWVKbUcj+E4Xk9imJnB7DymnOdN1/xMGLX3hGvk6MTJqTwpvz3OhLf8iuq/VUjVkRmpbAT7ZFEmDs4dzem+zP6KZHEiOp/HieAw13HvJrYWDXWROeNJm3dkQTZzVM3o0sfnuompoRSwmAsO2lOEL76ji67z4nS0aRT/Bi8fIEXl4SgJ+NXEIij2oMKFSWWOiGyLiQwa4v5Yyk/qUGdqMN4WlxvDVbRdbJLE4V9DOiciBmxhS+vz0Cr4EWTuy6yd6cfjQ2rkydn8B31odKPkehhsV1YaGQMnm+GuArRr6Bod52Lu5LZ/eVehpHzQnhCmtH5myexRtLAgi11tGSlcM/f/yI9NoxLF08WfXKTLakuuElIhsE4laUvmytsDWMUnPHjPb9o2LExo1Zi5P44bogXLUd3DiRwXtnG2jWWpP8QhKvbwrFIq/gjxrYn/aMPCNGdi7g9TQ1eXuv89GdNtoMKikv7mdbwwmzGSPzxGf8+9kmmsb+PM/I17ZpDcoQbVpvLXah/rMc9l1vonVMTcqqaby+OlIysN89fIsPLtZQ+bmBfTKTegr5yXt53K0ewaB2YcVbc9k5w1M6cBOxCKNDWowONjigpeXWXb7z4f9mMSL6fHMz+Jtf5JLXJTC6anzDvaXALMF3lv6JUxq1PVOmR/GC5wAHPviMT7P7GTGp8IsKZN4Mf0LtjLSX15HVbcuclamsdW/nQ3GCfa+dPpUbKzemSqjLjhvp0slDabsGRWwa7/0onqlBts+aWP/ayoiE9o3Bp7OOAx/cZm9WL/0GJb4R/syd7s9EB+h4XE9Oty0zFsWxLsWRxpv3+c2+QtLrR9CKQT43hDjnMXLv15JXN8iQRo91olmMpAbbIC/L5m9+k8v92mFGjeCSMoN3vxvFRFMt//bPD7hWNcCgyQLXSVP4xY+TSPOxRqUdovDaff55TznF7SI53YkpaROZGeWA1Wgf+cU9GL0DWL86kljXJ4mwXyx1/aXFfLBXnEB00YU9CdMm8pwgiGTWkFHaTduoLfNemcsPFiu5894TtO//LEZ+9XI4wbImPn7nPsdzu+kxWOIR6s+8qb6EOEFXbRsVnXKil6aw0G2Eu0dv8eG3XBn56Y4pPOfYxu5dmZzI7KBToyQkJYw5k2zpL6zkVlE3HVolk5bM4Ifh521zAAAgAElEQVQLbHh07CGH0ttoM6oJio9kdYojo4+ruPCghdoukSjtw/IX57B9EhRfS/+T0L5bZ7ihKXnErsN5XCnqo9dozcTYACmp3sfGQGtlAyU6d5Y+P4kZFvWf54z8xZURdLSUV/DpR1mcz++iXacmIjWaN4Qw07Zy9mAGp7I7aRmwIHRaDC9viWdBpAP2vU2cOJ7D3uv1PO4y4ODvzbRkP2L81Bi6u8ip0BE8NZylz/lizM3mD0LUfFmMqGSM1D/mo0+yOJ7eQY9JSWBMENMi7NE3NHC/sIN60arm4S2hfTcn29OfV8AfjpZI2SbYOzI5PpC0KGecDMOUV/Shd/Vk8fNhBAy3cFbkjPwVYkTXVsueT7M4cKuFdp0C/+hAZqaGMi9+AlatVewTLTfFg5jsnIhPDiDGU0ZLcT0Piztpx5bo6bG8sXES0dYD3D6bxb6rtZR3g5OvBylJfsT6WUvQh5JWE97RYSyLtqQ6vZDd58UGVIu9nxdpSb4EWgxRXNhAfu0g/WNKKWdk58YYEuRtnD2RzYE7LbSOyHEL8mZqoh8R7gppQ1XeAqGp4Syd4YOvLQy2NHLyYBaHrou0Xj0ma9FTH8Ora6OZHWGP5VAfubfz2HWqlAc1Wmy9PEhN9iFANUbFo3pyK3sZsHFlzpIEXlkWjMdAE6ePZ3MsXSC2FXiF+DAtyYeJEywYaGqjvFdFVEokyxLV1N57xCdHSshu0aBwcSUh0Z9JE/RUFzaQVdpLn3Ec7bsykknaBo6eyOdCyZB0b2Pj/JjsIaOlvJGcsi7atCr8J38T2ldHQ/Fjjh3M4UxmG10qR+JSw5gdaklHWS038zpo6tXjHD6RDRvjiNaLMNoCblUNoXd2Y+r0iaS4aSjOquZOcS8DejkBiZPZsi6eiMFqjh3NkGhazxrY/wTPCAa6G5q4fDKbQ9frqB5V4j3Rj6mTHVH1d5Gd10pV+wi4jqN9F7pDbSV7DuRzvbSPYUtbQif5M2OKOx5KLc3VXbTLHEhdGMOCSHvsv82ckYAg1q+JINaqh4tnRFvZKA7BAaxaNokUVy2Pbj7ixL1mGkz2JM5L4kfrgnDpb+LIpw85lddNv6UdoZODWTIjkJREXya6qZ4JFP5rxUi4yHlYEUGYpp4jJ/I4ndXDsKU1QZF+TJ/iia/YdNZ106y1ZZoQDDGO6BrrObk3naMP22jHioDIYJZMDyQt2Z8ITyu+6EQ2oe3u4v6lDH5zooZ6jZrwpAg2Px+Ia78Q1blcLB/F0tuPpSviWeU/ys0zGexP72FEZU9UrB+JwSq6Khq4m9sppXXPWh7Pmqm21FzN48D5PyJGZqfw3UUejIlspvM1lPXIcAnw54X5frgPt3H9Rg0lbWPobByInZPK/1njgaa0mP/cXURemx6rCc7EJQUyyU5DeV41D6uH0MisCE+ZxPaXk0hVdHH91EOpLbdNq8BdAHWS/JnsqWBQtG22mAhKCWNxkh2117L4+GtyRv5StG/EtER+us6Lkfw8fi3IVQKw4efLss3T2TQJSq8/5DfHa6gdlOHo5UZSchCJgWoMvb2U1Y7iEBbCmhdCpKT2r/P3aoeGyb/6gN8fFz46LXqjBbaeAbz8Vhrr0kRApYG+ljr2vveAY5mddItslyBf5k71J9RFxkBzJ2X1WoIWpbAx2oq+zIz/uU1r9w12Peih36jCK9ibGak+uGt6yH5YQ27DKAYHD5auT+G1ZZ703M3h/fGckW+iaX2TGJmzcyHffc6Fodu3+efDjynrMqBydmX6c0FEWA2TfeexOSTSwupPRvsKA/s3i5EUvrMxCOPDHD4+UUFRtwG1lzezZ/gTbjNE1r1a8kVwrQE8n6B9RcD1b2+z/0EHHVoZ9iJlfmYAUe4Khlo7KSgdxPv5aexItEeTeW88Z+R/aWXEqBsj4+PjfO9YG91jZrOThUKGfFyHSP8JMWLnwtw1c/j9+gmU3c/lv3YXkdNqRtlKZixhohYBNip31ux8ju8ud6HpUhbvHykhs2kMk1KJlUqOUaNhRGtEpnRkzra5fH+JH0GOXxN6mHGLTf9ZSGGrBgu7YH78+wWsDbLCUJPPj3+czs3mESyFgf3Hq3gzykje4Yv83clGWkatiJmdwr/8aArRNhqKb+by+/2FZIlEZ6Psi2vV69Eq3Vn5UhqvrwqSTGN/+DiDow+76B4TfkHRdqLC0crIwICWoVEdNolTeec7caQF26IarOIXP7nD6cIe+gxKkl5cyj+vFn3m3Rz+5SU+TO+kw6gkZM4sfvtaBBMlcWdkoLmRE3secOCBSL02IpozRWCaFDantcA3PpId29N4IdLmqyns+gHSz2Wz61S5ubKEMDCLEEcjBmQ4R8XwNzsTeT5qiCP/fof9wiwsaFpbX+CnK82ekWvvX+SdqyKjQobPzOf4z1ciiXY1UXkni3eOlJFZO8iIwWzKtRBeFBHe5OTCvFUzeH2KhQQw+OCzFupxZsGKNP5+00TcuuvYt/c+++6106zyZvPmNL6zzGxg//0eM1u8wzaA119NY8dcV+ou3uPdE2XkNo5iHZ/CP+2cwtwIJbWfZfH+yXIeihwUkwxLC7kUZqdDpFAH8uIraSyPsqL28l1+d6aKRyLkRyaCuxRSuJ5MN0b/oAacPVi4YRZvJlpS8dlDKfSwrN+GtIWJ/GBHBI4Nlezbm8XFgm5GfcN5eXMKW5/zwE3WJ4V57b9YRYGgWokTUHEfRPicMC86+LD5tamsce1g98ECKRNlWObOhh/OZNtsL9wH6vjot+kce9hBn9Ke2Vvm8NbiACnU88voavFaCRP7yb132Xe7mXqTE1MXJvH9TeFE0M2F4+l8fK2eih4rkpck8NrmSaT62WIt01KbXcLBE4VcLRT5F0bkii8M1AZUxC5J4dXVkbhU5vHRsUfcejyMzjuMH+xMYm2qG45qOcaxQTLOZUpVhuymMXRiLImQOxEgpdcyPGLE2t2b5S9N56XZ3jgNtHD5VA5HbjVQ0aXFIDOPW7lJGB1leEWHsWVLMimWnVw9lSHlpTRa+7BhrWh5CsB7oI49h0QWUQtNY84s2ZTCjhUhRH3ZwC6mm7FubhzPlChWRe0aKVTQ3sOX9S8lsTxWSfm1fA5eqpLCMYWBWwpc0xvRS6FkgaxYE8+qqZ74qLXUFFRy5EQBV0QlacyE3EJ8v+S2RadwIGluLDvXBePS2cDpYwKZ3E2nRryWchQKuRkMIMLujE+FHvrKqM0o4sDJIm6V99GrNbftmPMUTVhY25OyOImXl4cT72WJYaCXuxI6vJzcZi2Wzq7MWJrCzqUTifO0xEJmNn5fPJ3HiTuNVPfqpER587gzYVRYEZoQwYbVsSyMccaFQfLvFbP/dAn3K/rpl3JK5VJWk2h1wUak3CewbXkQbl31nD6ew7F0c5K3aJ8RBEMRdCfMxgaL8dDD9bHM9hjm9sVc9l+qo6pXj8nC3Gom/EgiEGxIZ4nf5DC2bYlnaaIrTs8wmWGouYUbF7Ml8VfaoTMHm6ktpVBcg0YrBcep/QJZvT6VpT4jZFzJ4aiAXojwXEsR7mUpwTh0o2MMibDVqAg2rYkn3ljPiWOZXKjUYhUYwosbk9k21ZG+kjJ2H8rmaM4QahE0uSmJLfO/ZGAX42l4gKKHRew9VczN0gGGDeb3Wgo+NBkYGdEiczGLkTefD8SfHu5fFd6XGoqaR9GKuUhhboMUt1cAMlasSmbHHE8m2Dzt6zMy1tXG9TNZ/P5oNfUGK2LnTGH72iiCeqo5ImAuuUMoPQX5K4mXZk1A+6XQww1b41gQCkVXCjhyrY5yQaK0FEF946GqBgvcQwNYsTaJtWnu2Pe3c/X0Az651kh1j0EyKftEBrNmyzTWJTji/FR3gxAjhfcL+MOHedxv1TFBABG2TmdNpImyu3l88Ek+Wb1yycC+bUsKi/xHybyYzYeHSiTPiBAjolo83WOU3M8K2H+unOyGEWkPIMa/GK+Cn2Hn6SXlPGyZZd4k3j2fzocXayjt0EvztVuwHyu2TGdzqivu1l9Qv0ToYUOJOQPqfGEvfToZarUCC5OB0TEDMmGMT4li64Y4ZnpoKbn3iN1HS8hsGEODDIVChkmYdhVq/KInsnldNLP8Rrl1NJvdZ+toE17YZVN5Y2UEYRa9XD92h12XaqgSNK3Zafx4lT/O7RW8f7CQ2+WDjIr5X2WJlVKE3+rpG9SitbQlcmo8//BKJL6aDs4JimR6B+2jYgwrpDEl5gH9qJYx1FLOyI5XU5nvZaQ+r5QDh/O5XNrHgE5cr5i3TVLwnIW1I6lLRIXVk+GHuRJKu6BfoH2T+JFoGXcd4fqRu3x4sZYarZqIOdP4ycZg/HRfH3pYfPIav73WQqvRhogZKfzbjhCcB5vZ//5djuT3M2Rhy6S0aN7aPomAoRZOHcziVF4X3QJMNN6SJYAEMqU1UdNieVlk3QSonk1hf2JT1I7Rkv+I/96TL+XwjGKJ55Qp/P2rYl23x0ouQz86QmV6Lu8dKeHB40FpLybNWXKZ+fPbOpCwZBo/fcENTUE2P/qwhDIBRgyL4M1/nM4LwV8Y2I9/fI0PH/QyjCXWVgrk4+AE0dJsVCgl3PTLmxNZFmlJ6Y1M3t1jRvs6T4nnB9sSmK+s453d2RzP7pXQvpvensX22Z4491bz3n/c50R2NwNKe+a9sogfLPDCRbSAv5/OKREcK3IYxVwlwDEKGB3SoJGrCUicws++G4lrQ7FEpspoN+AWMZGXvzeHDT7DPDx1h58craN5xIqkRYl8/zvxJFn3c+dYOr8RKOsBGRELU/netilM6nvMHvE8cnqkuV2AdETrvtxkDtPUm2Sf54yk+itozsjmt/uKzB0WAvgg7ccFOMSESWlF5KKZ/GqdL4rCdF57r4TiThMeoZH88F8E2ldOc0YOP/uPbO63aHGJnMi278xl65T/DwZ2o05D1sEL/OqzXgZ0EoNivAf8aV+eEb2NI2kL0/jZah8U2kHy7zziwPnH5DeNMSpmaOQorK0JjQ1nw/JIZoTboRrr5+GVfA5draGkdYxRgzCVyVHaOxA/ZwrbFgUR7v71A1xTkMmPdpdT2alDbuPHjp9OZbGfFfrGUn7z6zwyOzTInVx5YedcNoUYKb10j99cbaFzzIqJKdF8d1sk4fYKZKMDFNwv4vDFx+TWjzAsjBzIsLS2Jjg6jLVLI5ke6YCdXEvl3Xz2nK4gs36IYZ0M+5BQ1k6GwtJ2qpqHUUTF84+bI5jib42SHk7//h7H87rp1juw6LXn2JTggotCQ96Jz3j3RhvtOhXRz8/i+ws98bB9YvDTSyd1l84+4kJ2G039OmlwyeQKHDzcmDlvMitn+RPibPmVIEhJFw50c+9GIcc/q6W0ZYxhnaC7iJOGQFaujGbxFNFe1c2p9zI5k9tJx6iMqOWzeG2+D8EOGu4fusO++200D8twT07ix2uCCXNXYdIMUXy/mCOXK6W+5EHRt4sclY0NQZODWbl0MimOozy8mMnhjHZacGTqvDheeyEA575mzp7O5WxuN22W7ixdGsvmOd6oGh5z6Ewhn5X2023tzcZ1caxOc6Lpdi4Hr9ZQ3DaKOiqGt9ZEkRpii1o3SO6tQo5eq6agYVhKYhbufkcvbxYsjWNVqgde9nJGWhs5eyyPM1kdNA8aULk4EzvFD5/hVvIe99BusiPuuXi2i8yA3CIO3mqietCKuBmT2bYmGLuWOs6cKeSOCDf0CGT1MtFmMIEJ1nJ0PV08uFnC6dv1lLYMM6wzYpLJUdvZE5EYztrFYcSZmth3qoSbpf2MyF1Ysi2RlcnuTBhu4qjU4iTaHW1JWZbKpue8Cfxyzsj4q6Xt6eb+lVwO3mqgReHMjAXxbHjOGz/lINk3Czl4pZbiQRumzotm44IAQieopDFh0o9Qk/+Ys1cquFfWS8eQeQxZKFV4BvmxcHEUCxLcMBQXcuBiOVl1o+jcA9m2NpqFsS6SKV+GkZH2Nm5cLODkvSaqunXIbe0IneSNl7af2ro+hm1dmbMigeUp7nhbG+lraOHWjVIuPGyiulODxijeZwUO7q6kzAxn2bwgPAdauXbxkUQBalO7s2RRjGTIdR9s5tTFIs5lC2yrCNGMYfU8f0IdlV/xi5lMRrofV3HyTBGX8zppHzaitHdn8aYE1s30xGmgk3s3ijl3r4mK9jHGDCItXIV7oA9z50WxOMUTf0exyRfCZoSa4mouXCvnTnE37UN6DCbRxqTGK9iPBfMimJ/kjqelIFeVcfLqY7JqBujXyHH2tEGt19LeNED3iAWR8xLYsSGWmUHW0lgtza7gzNVKMh730zsq3hcZSmsr/MMDWLQwktkxYrMlxzQ2SnVOCYcvlZNeo0Et0r5fiGHpVC8pEFOacw1a2qobuH6tjKvZbTSI/A2TCQu1QCkHsXh+BLNjJuBuazYn6gf7KMqq4MyNarKr+yW/mCBXKa2tpdPnFxaE81y0M84K4dWr4NSFMu6U99OnBZWjLU4WgjTUS+uoHM/Yyby8IZ5lk63or6nj/KUiruR00jYiw8HdmYgQO2QDg1Q3jEkn9SuWRjEn2hn7p9KzzRV0DU1ltVwQGTz5nbSKIpqfF3GhDlj1dVBa10+f2pXpc2PYNN2J0apqTl4o4/5jsYha4BriS7y/FfrmZh61aJC5+rBgfgSJ1j3culbI7To9Kh8/ViyJZuUUewarqjlxoZjLJcOo3LxY+Pxklk7zlKArzza5mhju6iLzTjGnP6ulsHkEncqe0OAJ+NtqqG/oo9vCieTZMWyc5UOgswVD7Z1k3Cnh3N06SltGGdGbpDnaxsmBSUlhLJ87keRAG6yeDclB09dJ+g3x3jXQYhTVzihWLQrGp6+Ji5cecaF4GKV0rdGsSHJguOjpBPYA1m1NZO10N5RtLdy8XsKlhy3UdIl3TdAXlbgFeDF7bhTPp3rh76REoRuhtqiKY2eKuV3WR++YCadAf15Ynca6JCdcngoLMOqGKc8t5/DREvI69TiFBPLCsgQWhpioyS7l8MkyivpleE2eyMplMUz31FJ4p4ijFx7zeEwpBQauXRLJ1CAlYu7KuVvG2du1FDaZ52qT3AIbR3smJUzkhfkTSQ62x16mpbmyhpOniszBscMGbL28mL96GlumuuL+DILYhGFkWHpfT10o5W5Zr7Q5FvOvys6W4ElBLF0kUNxOOCiMDHV3k/OglJPXayhuNj8jC/Feh/izYOEkFidNwGakg9vnCzl1q5lOS1viZsezYX4QgfJ+0i9nc/xuI/U6K0JTYnjlhWBCrIbIvF7A4Rv1VHRoMKptCQn3JdFrjJz8DloG5XiGhbD5pVhSXGV0lIhwwEJuVwwwZFTg5OVKeLADFvXNlPfJ8Jw0kbXrYpjup4LhIR7nV3H2Shn3KsSzEpRIuTRn+IX5s3hRFDPDVNTfe8Sxq1WS98E7bjLbl4cT5zRG+sVsjt5ppFGrIigtgdef98VtpPYrCewvTVFRe+MBe+930Gm0Iigxlh+sDcbPcpSCmzl8eElAU4w4eHkyd1ki6+NsGKyt5ez5Eq4X9tA1IlLIRVq9Gs9Ab+bMm8SSNE98n4kaeHp/KOaSBk4dKeRibhcDqJg40+wrnOT5ZB9jQjsyRNnDEo5dekx2/QADGskhj8rGGv+IQJ5/PpoFwZb0FBTwq6PVVPeBe1AQG19LYJavFSqjgb7mVi4fT+eYyDWZ4EKwjx1DjxsoaR1hDEsmBPiy5PlYVkwTUBstZQ8KOHimlLwOAw5RUWxfOZmpls3sO1nI5aIB9EpXXng5mVUprjj0N3Bwl8hF65UqomnrZvDSNA+8VVrq84rZfbyUh7VDDBsscPRwZ1qCLU35rdQPmnCbFMV3toTg3FbJHz4p5VGnAadgf1a/mMoS91EKbmTz24vNdIyqmTxjMi9tiSJaUOEu57PnbA3VQzKCpseydYVoo9VSkV7EwXMVZFQPMmwAG48JuOn6aWwdoHMEPKZP5+c7okkNtEKmH6Uqs4RD58p4WDvAwJjZ7GOpssI71J8ly6awNErNSH4uPzv0mMfCNxQQzPbvJTLHQ057YTG//6iI3A6d5KlbuTmV5ZE2WP3/QPvqNBpGxWQyXg15xrzxRP2KD6e0xGacrmU06hns7qeupkfKFsHKCh9fZ/zcbLBVW0jpqkLWiL61vq5equt6aR0wILOyITDQGR9XG+yeIhV95W/qdQyNmY1s4pRQbW2JUlJ7BkZGdZJPQ3xdKU7exEmETseYMMuLfkVLS1Rqi88380aDjsGeAerqemnu1WJQW+HtI67VGge1QjpRka7WqKO7uYuKun76sSYg2AV/Z0sJ5yROPFEosFaZVaeoZGil/lgjRpNMug6VQByKjYJWy6jYzMuE8VuFWqAhn8Zzm8SLOUpna48UsNSvlWHn4oi/jwPujkrU0mn81z0F8TUTBr2Ovs4+ahv6aBswoHR0INjPES9nK+lviY2mdkyoaIO08bJQWkpVKXFypdOYoQLi48gUllirxk+KxV5Cp2eof4Dauh5aerWY1FZ4eDrjJ6hS1goU4qRW/Lw4rRWCztICtcoCmdGEVlTFxP2XjLsKCfksMxrQaA0SYk5aUEQFQyF6ZPVodHrpGcosFFiJezqexivQnkN9fdQ09tHaK4SoHQH+zvi4qLF+gq0zGhkdHKK+pksCBdi4OxPqY2v2LY3j7BQCmywend6IRpyYiJMYcV1K83VpBU5R3AQxhsTXxWnxOA3GYNDR395HbVMf7YN6ZNa2+Hg74u1qjZ0YVwIjPP7z0mKiNv+8OLkQaGExJoSsF6dq4j5847M0CayjnjFxfaIyIaGyhSnWhF7cI40ZrWj+usAtfzEoTEYDo4PDNDX10ChoMyZLnN0d8fOwxcVOKX2/8C+I362XPqc4eRYnrF+Y8cUY1oyM0NLYQ33nmNR+FeRjj4uVXMJ0imemFD8zju4UCGpxat3Z3kd9ywA9o2DlaIuPlyMezmozcUiMBYH6Fc9h3MQt4b9Ffohm/Ovi3ow/C7nATn7NUBefb7i3j5q6Hpp79cht7QkKcsHXRSUZZcWc1dPRS33zAF3D4jrs8fN1wNNZjdX49T75tUajgZGBIVqb+2jsGGEEJc5u9vh52pnvlajwCLqeTkdvVz/1jf30GVW4qobJvVvC8ZuN1PQoiF6UwM4N0Uz1s5baSwx6A8P9gzQ199DUJSo4Ktw8HfB1t8XJxlK6b0/GlNEg3gU9OrHKS2NOIFGfNUALEaYZFsGBfTS0DdGvt8DBxQF/b3vc7MV1jv8+6YMJHLiewd5BGpt7aenRoleI8EDz33eU/v44flknvq+fxuZ+OkbAxg6acss5ca5S2nwKDPCODVN4frIdapn5MzU09NI6aMLO1Ql/T1tsxbskDnLGx5Goin3tczPopbm2vqGX9lE5ju5OBLhbY20pqHwS48j87MX8oNfT29FLbUM/fajw8HbGz0UIbmHeFhOU+T5JFSKdHp10jvRkfjGvBeI91kpCQbwn4mRaYHi/5srEnDsq5txeattG0Klt8fVxwM1Ogdwk5nA5CnHiKbDmEklEzHUib6KfuqZ+OocMWNra4OXliJeLNbZW5krYl/+SeIYC1SrmPTFHSvh2afybvybmnCfXqtKPUpNTwsdH8zhbNIq9fxDrtySwdqYXnpZijRijo028a4P0asDGyV66Zk8nNdaf+1XEGqujr6ufmvpe2oeMWDk7EhzogpeDJWIa+PyfSawdYu4yz72iSqhSmkl80pysFesFUqVVzInSFDL+dWm5VYjPIozMYviJuUtHX3c/Dc19tPUbkFtbSffHe4IN9lZm5Lg0UqUx0S+9yy39epQO9gQGTsDX+esPIsW4HhoYoqW5l4aOMbQWKia4OxLgbYuz2Ac8EcFiPtJp6O0coLGpX0Igqxzs8Pd1wsvFPA9IiFoxH4m1UFqzxBogBL3R/NnEWiiek0JgUc3rrhgn7c0CCjOKScw7/o64CW+HWPdMZlGqEp9P/Hq9ngEx3ut66dRY4OztQpCHGpUYB+IeK8zzrtkDKt5Z8X4NSXNGQ6cGvYUSVw8nfD1tcbY1Py+xBoo1S6JIKxTm6xJz3hMgkFjTLRVYWerpqKngvf/K5HJpPyZnN55/eT6vznTF1VIg+Y2YnnyvygILzO+RAASIKABpHKoUqC3l0rs0OjhCa2sPdW3DjIo5coIDfv+XvfcMj/LY9j1/nYNaOecckJAQOdmAAYPJ2IBx2PY+e580c+4z4cPc+Tx3vs3XO3PvOXefnextbxsw0cYB22AM2GQkhIQEygmUs9StTvPU+3ZL3a1uqQF7X/v6bT9+HtFdb9Wqf62qd/1r1VqVFkWCyEAo9C2USSLZTi553Rc2gCAyOt2M3D4KKNkYov9tbcJunMatNZCYFietEdERcv9FGSGjQ2Ct0WAyzGaLFKmQpyUcBDgqNDgZ6RV3Go0zqRU2aAI5iSbMBrE+if7K884h9VeDSby/cfvYJWLOy9cZCC+piF0Rc1SsUyKGR6TKFeou5tj44BANLSI5go603ETykgySV0bCUrJj5E0+65TT851GtgvVsq4Jm1AaDzGPJPtUXiusNpn8SWuFZ94JG2+0X9yZI66K0JKSAnc/vs5fv+qgecxF1tYt/N9/V8rKLKPsERfjNzpGa+sgHQNWSa8S0hLISzUTLe4l0qhxO+zSqSRhy4q5LLyOsg7bmbIKfXWj0op3vl7KYvq3+IS+gf1JWxf3YwhD3S3yRKvkgLQgxoV0j4ZL/l+89TVqTy7kJ23vWcr7yCodRVtIVrFAqf1JxLM0H5TgCZkkxRfvWNGWj6G4QGMCUzExBaRildCofA2VZ5BUwgk8N3uglnCa+9J9hhYWftQzVoIcC70SMsyJ55cWQPl+FaFzXjkXrjy8El6dFaMjCIesL39jHMIQ1YuBnIXxyXRo1lj3mZth6OAsNkJx5TaDjU8Y4uPf6dQAACAASURBVM9fROiBRx+F1eftn/ehGTmkjaCFdUDCSswbgZVHbm8GMhxWevsnGZ5EIpdGPYw8bOL4x9V8cquffkcsWw6KuzeKqPA9Wibq88g4M48DAoefFIeZ9VLiyguMqXdtlRqX+yXWkhkj2e1gqG+cgTEHGpNOeslM9Xbz+Zkqjl3spsdlomLLcv7x1SU8n2NE7zE0Jdx9cX2STgijV9x75JHfT56Aenx1Sf03eC9Ia6bcsbDWDEk+Lxaed8KMzjwJJr5lpXXfxeTgEFVXanjv9D0utDhJLCrk7V8t58C6ZOI9HhevvDIPU0lEKVj7fnPB8277UeZkkPGbeQ/5YDqHDvroqZBfjPW8OHowl8ZK9F3jmQdBMPe+C4VBJ9oV9sWzjZHn3eqS3z/etT/UcHvblzZzNfNsPs0uXNLc8uqhSu2Zt2Hrk9BhF7axMVqq7vH//qmGK81T6JPTOPQvm/nN2gSSxA7tU3y8+iadkZHsivBtkrCb88wpsbchViq1uNogxKZUOHX+zdaQGRtSJvKhN4zDkTp0GbfLQf+jEcnLqTfLG4uOR838+Z1bfHyznyGXgXVvbuc/viJS4/tuaHnscbFYeHANtdn3bBL+cE//cGTkh5NJqUlBQEFAQeC/GwKuwUd8draaE9eGsBlMxJtcDD4epLFjhIEJF5H5Rfzq9eUcfi6FFEvwQM7/bsLP07B7epgrn1Xx4RedDOjNxEeqmRyQPdU9Y27MKRnsPrSSt3Zkkxcpdk+Vz4+OgPDAdT7m8tUHfHq5leqGQfrdJopWl/OPry1hm0ho8mNZOj9655QGfnQE3A5GB/q4/FUjF79/yOX6IfqmNKSUlPAf/re17CyJRiT2Uz4/RwRExr4hzh+5xvvf9mGPjiI5WsVwR590YkccW9Sn5PLP/+vzHF6bRKJI5/5z7KZHZoWM/IwHTxFdQUBB4IdHwNbRxsmTN3nnfAetgyLFtti9lo8RRiYmsWnnUl7fnkdFqhHDz8hQdI328PmpG/z7ySYaBsSFs7JHEbUWS3wsKzaW88aeRazNifibueZ/+NH7edXonpqk5XYdfzp6i1NVw0w4tCRkibi4Zby+TSQa0f04nsafF0yKtKEQcNp43NjAv/5/N/i0eoAhp4qIxETW7VrD/7I/n+IEOV5O+fwMERDH/8ceceLP3/P7s+20i4ARlUpOTKLWYImLZ/2e1fxPe/MpTdL/7DePFDLyM9RRRWQFAQWBHw8B+8gQd281cu5KG9UtowxNOXFrdMSlJrFmfRFb12RQkGiQiMjP6T3vnhqjvrqFzy82catxWAogdolkGYlxLFlVyLb1WZSnmTEFBqP/eFD/4mt2Wadoq3nI8bP3ON84hTY2nuVritm9IYfydFPQjEW/eNAUAGYRcNrobW7ivfdruPhwHKdZTq4iEiVUppv90jkrsP3cEHDjnBqn5toDzn7TTHWrfFwLjY6Y5ARWbihlz/p0CuLnXv3wc+upkFchIz/HUVNkVhBQEPjxEJCCe0XiBxvDIxMMTTjRGI3ERJuIMnsCOH9OLGQGKTlo2WabZnx0iqExB06tnphoIzEWvRS8qeyi/nhqFbRmKZjeysDgOEOTYIwyEx8tEkDIgcrKR0FgfgRE8oBpBvrG6B93YYw0Ex8jLm/WKvrzP4TqyGv2tG2a4aEJBsdE4icTCdFG6fJJQ0BCpJ9zlxUy8nMePUV2BQEFgR8VASkg1RMQ/iyBlT+qkE9RudQvz3PCv/NsQb5PIYDyiB8C3vFQxkJRjKdBwLtOSWvUz3Kj5Gl6/ct65n/Ud5F3FBUy8svSZ6W3CgIKAgoCCgIKAgoCCgIKAgoCPxkEFDLykxkKRRAFAQUBBQEFAQUBBQEFAQUBBYFfFgIKGflljbfSWwUBBQEFAQUBBQEFAQUBBQEFgZ8MAgoZ+ckMhSKIgoCCgIKAgoCCgIKAgoCCgILALwsBhYz8ssZb6a2CgIKAgoCCgIKAgoCCgIKAgsBPBgGFjPxkhkIRREFAQUBBQEFAQUBBQEFAQUBB4JeFgEJGflnjrfRWQUBBQEFAQUBBQEFAQUBBQEHgJ4OAQkZ+MkOhCKIgoCCgIKAgoCCgIKAgoCCgIPDLQkAhI7+s8VZ6qyCgIKAgoCCgIKAgoCCgIKAg8JNBQCEjP5mhUARREFAQUBBQEFAQUBBQEFAQUBD4ZSGgkJFf1ngrvVUQUBBQEFAQUBBQEFAQUBBQEPjJIKCQkZ/MUCiCKAgoCCgIKAgoCCgIKAgoCCgI/LIQmENGnE4Xjc3djE7Ycbl+IDBUz1bP0z3+hE89YfFgPfoBqngKoIK16l64npnHwpM6vFKeZucUDvG0j5hSiTAama9nYTy+MC5hlwivtfBKhd3o/AXnbcz/x7+pXM/avZDChu7Fj96/eWT60dsOimdgq96ZEkSaeQT87yP73A6FsYLNPhR24bALPqvGSs/LrYVo828gyvxN+Pz6N5DlhwB0rphhCh5mMa+MovizzoPQTT6hMM8AXKiWwuqbO0BzF3zI09pTdi8sXQ2r7qe0h54B51CPhiXuD/rwk7f45E/4CPwED8tzyk12RjwJcZFoteo5PZ9DRqambPw///kMjR0jRBq1Yc1KlVSvrASzquDz14KKPL9pr3qK51W+koRTgV8bIRpULQCHyrfVJ6QrT9BH/+48wYNerjBvX4PX59vmfO0Hh3phGaUSYRidM0WeyMYKLLywPEFHb85joerx0X31PK8E99znA/ELR3VnZJ0XE58fF9TTIL0PfCboXAgD13nnUOh5F3zN9u3TbIkwpECaqUELBlvBQrwxPEX9q/GtN7Qkc/Vdfi482QPk8ShJEG0K/YoNsgaE07Y0TYNNwhnZxSsn0JIJ/cZ1z/NCC8v4nCnkXzpotQGNhWp6wWeD2l1BnpK+CiJXiIbD7a9cLjxLIAQ8/s+HVZVPq2GV9x3zuc/K0DxZRXOfCf78nG+frBl/sWZU2Q2qMCtyiTkQbIwCdCHM6ubOnvkenP0tuB7Ppzk+T4Q7hWeE82l3ngEINeT+3wdWMF/d4bCIBXRX/Bxs8Qt7fELM3DD0e+789B+DhXrnOyeeZF3w1js/7vO3HupZ6XsPnm7xDzF1VNA7aOPV/at4aeMioiKNC5OR8Qkb/8f/9SFj41MU50ag0Sz8ipJfTnI574vqicmA9GzwtkJ9Pxeq2efV4ZAR3+b8DIFQRtE8ZMPPBglVLrS14W8czW+kzksGQpkzvsZkgKz+OIY2CH1tEF+TLdCumdP7uZaX3KRPhfMZ3X5tBTOEPHXNq6k+DXj1aWHNDkRmFrh5jVmfikN3PYSuB1iks+0sbKmGlklAPTsq4c8nHwNfws8zx70Ey3cNnoNviDng6XZg7+WqPPV715HAsZ4DmWrWPvCtN6Ccb99neuQZGF/dmhVhtrKQOuIzsIH6P6PYoQbf21NfEhGkvnke9xnN2UV37vxcQGd8CMQM+jNdDz07ZLn8ldxP96T3T5A3eRAbw7fczN/zGkI+T/jW59tmqOf93p7+9QRUFcT+8zVoAl/7IRucY/nNPBmAxVy7xbfOQANz9jfxS1CsZ6wNHxHEY9KweeqbawnNmpairFTYOzMXMOh8EJNkkjrk247n+ZkNGLenzELmlv/vcr1yzfP226//gWD7YBDY/Bw98sU+DOt0DrS+xmWgzoVRn0c+P/0Mz6IPwfUE7sEwn4vmbLmFmImvPvqX9Z0p0t+hlgW/74NPjlDqOndOBfZldlBCdN1HLN/xCl/H/PygPjoazp6BV6flUfHOk4AxCqEqvhs/Lr/GwtMtWdS5ZUN97yuVv9w+WPktXfJYaNQqLt8eZPeLyzi0u5L4uIg5SjjHMyLIyH/8T0ewGJ2Ul0SiVXsNhHleTsEMvSDfLbTs+BlJvs8LGUJgK3tlvB8f0yKM9j1dk22QOW/+uf31KxP4nvcz9p+SjHgsgmBP+77s/UX1lzOUQRrq+bnlg4/zvM/7jkAQVhEOyZyL/2ylal/PWygLbYEdd9/dXG9b4RvlnjngazCGkCOwH6H6Fe73M+Wk/oWeg7ISB5QJRZDD8YwErWseI13U6WvchhyPUB4Af49CIOEOPlYBiAS0L0Myf3ve1W12BfElnKG9df7zIRRJDW/zwde491Wr0HPZM9ihSI3v2AVRGX/S4rNm+hDh+YltAAGS9Mmnr+4QZmLg9wGkxfflNt/L0Je0zLxKZ+wNz5swmP0U2J6PsbwgEZrHSJWrCW5l+dfraxQFGj1zjQ9/FH2NFB8DORTx8xo2AZzG1ziUpPYlDYEi+PbL8/fsV6GNHd8y0sbonGc9aIUwquXiQQwkn+9DlQmpDz59m99z52usB/wdYpj9YfOMWgi8fPU6KAENaiT5E7dwDcjQnCX42Llc/t/7z8f5jdv5yj7R3PLqrReHOWtEcCvSzzCes/4sREaCbolIOhiWSe8D9Lw4hCIUAZsks/Nytq8BQzPzQ+j2fNaIecItAnGbgT0cr07g5s5Mk3PnkHBqfH65j3Wry9n/UgUJ4ZKR//M/HSHS7GJJSeSMZ2Q+Q8jXUJjZdQ6DDASqVbB6ZKIwHxHyreXJyIjf5p5fGyEMcp8ygfxIrfK6ZsH3b1/pxPehPqH6PmMk+eEZvM/zYeVf/+zzc7FduO+hcQs+VuGRkafHZmEdmasX4RIRqZzXBg9DpwPrDafvfqMZoCPB5lM4OhSIyUL6Nd9cnK+umed8CM7883Vh/ZIohF+xwH/PzAr/DXofK3su+ZzTQ7/jRn4muU/boaesr0yh/57v6GEoGReW3Z90Puu6+XTPB1trvd8Ff+vO2UkL8yUe6gXp+y4Mx3DyMwR9jJ75DUS59bll/MnEQruL8z0f7L0fjqyBcvlqeKg+BRqygWPiX4cv6Qn+d6i1KNR4hDNOwYyxYDrwNLKHY2wFlVEiVeK8SchXuEdRfMr5PhPqbz/AveRwbhvh4Dbf/Ao1rvN9H06b4YzL3E2G+fs352ij3zoRHH/fNlxud8AwyborDPpgw+dbPtTf8426eCY8HBaWfdYzEkgMF342mIdldo14sufnm1sL9TWY3ggy8tm3vaxdXc6+7QoZmTMaz0JGAo2UcIy9cI20YOVCkYnA6RWO8TsfmQi12oZLZhaS3XcQwsFMlA+n3JNi+0RkxCP008gRznj4YaJWoVGrJUPZ7XJLC2ggBt5/q9WyESyVk1baAC+Z998qlbSpIJFkl7xr4b/UqVCpxe9yFWIxcbv8y4h+qDVqqYxEqgPbcgtZhRwBR3j8B1xy10pyi5eDR24hi6hfyCD97iH2LqdLfoFIXhfRvvybby/F90Jep9Qvt6ecWqrHW853DISMIkmHf3Rb6E0MtUbubzB5vV3zJYwCI42EjTwmQn5frH376O2/wFLqn9R/eTxFf4KNpygj4ecCp0s45gNkF/V4x9uzYyJwkWWRx95v/nv0TdTp0TS/dVI85325qFRqaYykktKuobdnXjIW7FXv2Yv3bk4Gsby9dbpdYry9+ulGrVbLfZXkdyENm3D5e/RQyCbGUpojKvkogKw7AUdFPPrh2xepCwGzQMwRERYgsPfKIcrJcsjWjNSmZ8dUHi9ZPt+PhLekZ77YCYxmsZAw9Rio4lvfKuS5OOtpFHK63C5pTnr13K9BT98lHXV6ZPcUkOaMZ67Jz8r6KOmRtHYIXGd3Mr166FUHaS3w6Yss62x/vfoc2LaQWcJNmgoyFjKm7pl57l23pDYC3s6yHLLDyYunJHsA1vJ88H9YKucZK2+bkh5JYyXWHZc0jpLa+GA9g12YxmVw885fxnBIWaDuBKs3HGKgkBEZubmGtP8aFIjvk47R0z4fnqfKK6tCRhDHtBTPyMK7twoZCW0kB07WcAzyJyUT4bYRaMg/iach1LPByEGgYRrq3/N9L8wou83O0Mg0VreaCIuB6AgtOol0+Bqd4LDaGR2zMWZzY7QYibZoMWh9I6VmSZx7epqhsWnGrWCMMhBr0aMXhpeHBKhVbqwTVoZH7VhdKowRBmKj9Bg04qXuOZ/tdDE+OsXIpAO7tE76zBE3aA06IqOMRJu06ILFmQnDx25ndNQm14GWqCgDMRadVF6SYdzG8JiNKbsbjdFEXLSBCINMLJw2G4PDVsatHuPTK4JKhVanIyHGSKRZg8NuZ2TEytiUE6fHSPXSEhcqzCYD8TEGTAbtvPFtglSoXA7Gx6YYGrNL8kZGm4gR46EShow/CRBGn2t6Wmp7ZNKFSq8nJtZElFEjZRGRXkRuN/YpKwPDNiadark+gbNajOc0Q8NTjNvBHGkmJlKPUedDqACHqH94kpFJN1qzkbgYI2aDBo1HqSRi5rAzOjLJ4Lgdu1Mmhlq9nugYM7GROnQBJrjLZpPaHZp04HLPtudWqdDp9MTHmiRZRB9sE1MMDFuZdGmIijXLeqSe1TNZR91MT1kZGpxkdBpMkWbiow0YtTJegYaCwGNoaIJhmwpzpIn4aFk3cTokfRsYseHU6YmJiSDaqMJlszI0PMnwpAu1wUhsjJkYkwqH1cqghI1n3L3kBzAY9MTHmIiM0PqTBq8J7HJinZiif9iG1a3BEmWWxlmWw8nE2CT9I3acWh3RnjFV2+2MjU4yMGbH4cM4JZXTaIiONEp9EUaw2+lk2u7AZvdsLgjyoNFgNIo5q5IIhEQ+ZYCYnrQyNGpjzOqUJVSr0Rt1REcbiTRqUHvIjlTe5WRqwsrAyDR2tZaoaBPRJg0alVhLphkdmmJkGvRmWR7RJ9e0kF2MuQutSU+smA+ir6LtKRvDI1bGbS6ZuAo5zXpiovVE6NW4PaRCEtXlwjoprxvTou0oA1EmLfLwOZgYnWJ4wolbp5PaMOvVqJxOJsenGBxz4NJoiY41YtF5SIuHHIixHxuZksbYpdZI62CMRYuWWZyEHk1bbYyM2Bif9j8tL9YmjU5LVKSQRyxiYnzF2mKXMYrSe3B0YZualr6fdmmIjDFgMYr5FN5Ot0JGZhGYjyz9rT0jChmRZufM4Mx34upZiFg4z3rLKJ4Rn5d0sIVD8YwEO1b1ZEQskEQonpEQ3okABZyLkwqNyk5fez+Xvn9Mm91A0ZIM1hRFEmcUnpLZeoXhO97Vx9WbndzpUZNblsqa8jhSImRDwI/wqFQ4e3u5cK2bqk43OcszWS/KSgYLuB02ulsHqK7r4+GjKcbsYImPprg4maVF0SRZdGjVbmyj41Rfa+H7+mH6bGJHURgQwoPixuFwE5Ecz8pVOawqiCLeNFeHxA6kvb+fa7c6uf5glAGHicXLM3muMoFUixa9ykrDrQ4u3emjc9RBZE4mL6xOpyzNgFENE52P+OpaB9XtU0zZZ3c23WiIjotj56YclhdbGO/v59tv27jZNMaEy+PNkWw2F9MuLfn5qezYkEl+ZoTs4fHGlfisFWq1G+voOE0PHnOnro/Gnims6EhMi6eyIp2KvCjizRp511fYiioXY31D3Kvp5nbDIF3DDjCZyMxLYUVlKosyLFh0KnDY6W/u4MsrHTSMGqlYl8dzSxJJ1TsZ7HzENxdbuTegJndZPpsqk8iM1ki72uK1otE46Wt9xOVLLdxoshKZm8HGDdlUZEQQ4Rl0MSbOwX6ufv+Q8zWD9I87JW+C1mQkJSuJZcuyWJYfQ4LZu2PtYqKzm2+uNPFtwxgT07O4ulATHZfAzhcK2bA8GQPTdDW08vmldhqnIlj6XAEbKhNJNswSYFlH7fS2dXPpwkNu92rIqSzgxRUpZMVqJfrmt6uucjPQ0snFb+u52qOlsLKAHauTSbZowTZK7c1mzl1+xERiKs89V8TqLDX9D1v56ttWagfVZJbmsGV9DiWxMNLWxYXvmvi+aZzJaVkvxX9Ot4aU1GR2bMpjZVms5FXxyuDZG0fttvGoqZOvL7ZRP6anYGk+mysTSIvWYh8cpur6Q76qGUOTkszGjTmUp5rQDg9SdaORc9VDDEw4PN4UWR+0Rgurl+ewe0M6EQYVk/1D3Kvr4k77JFMO2TUhCGJMQhS5eQkUpVuINclz3D1to6exiws3OrnbOYVNlFepMUWaSMtOpKI0mdLMCKIE7sJ7Ypuivb6Nz77vY0gfxYr1uazIsRClczHyqJ9rl5u40ekgMiuVjeszKY7X4RwaovpmCxcb7cTmprLpuVTyorSoHHYeNT/mu+/buNdjx+pwS2TEEmshvyCZyrIEcuL16CUPjwqHzUb7/Q4uV/XRq41m5coMludHYtGBdWSMulutXLk/wlRELCvXZLE014LZNklLbRtfVY9ii4xl3fPplCUZpTkuPExTo2M8qO/h7sNhOoemcWh0xCfFUFKSyOL8KOIMskdHkJ3e9j6uX2vnXq8DmyBJ0saJG9QaopLjWLMsndUFZjQOGy33H/FdVR+P3WZKK9NYtSiGOJWdnqZuLt4Z4LHTwtI1aVTmWIj0yYAYjkci0LZ4EiNtvmd9fwtHDsUz4uXzgX42xTPyLMT5WZ5VyEjYR3sCDLdZMy4o/qGOKkkGzVPEE/g2stDzodt+cuNXOaY1fxxSOOMSjrcnUC9C1StbxCq0TNNW18Gxk03UWs2s3LKIvSviSYv094yotWoGH7Rx5rMGvmzRUPF8Pvs3pJIbq0fYvIFkxNHWxl8+buTr+y4Wv1TCgY1p5Edp0eCgp6GDT79u4crDCex6PSa1k4lJF8akRDZtLmDrkjhSI9VMj45w83IzF+8JY9vG8JCNcQeyV8akIz4jkXXP5bO+JJrEYGREo8bW0cmZz+7z8c1+uscNVG5exKEduSxJMWKeGuDcJ/c5frGb9lEniUtKeHN3MRsKzZi1MNLwkD+fqud8gxWNxSjtlBrErrNbTUxiAq9sL2BVaSTjvT189ZVMmvrH5B1jm1tNVLQRk9nM4uIMXt6aTVFOZHAyIs58TI1x70Yjp75s5nb3NGqjFo19mgmbhqSSXPa9VMjG0hhiBUkEpocG+O6b+xy/0EHzGBhNWlzWaaY1JkrXlvLq9jyWZZrQOafpvH2fP56o59pABJteXsKhzZkUmBw8qm/i/Q/u8m2Xhopty3hjaw6LEj1kRKVG55yg7tp93v2ojm/vT2ApzufAwaXsWRZPklmWQ6VR4+ju4NSp27z7TQ/Dbh0x0TpUVhujNjUpJfm8vLtUGtN4IbvLyXDDQ947dodjt0Zxi93zGJn8udAQm5DEy9sX8eLaVAzOKR5er+F3R+u4ORrNi68u47UtWeSahedH/shzYpq2moccee8m59o1VLy4gt/uyGVRil4mVr5HfFRuuu428OGHVzndqmfFlmX8894cSY+ZGuDSZ3f4w0dNjGTkc+jQSnZkTnHj6zv8+ZN2ei3JbN9TyeEXMsg0OHlU08B7x6v4uGYCTYRR8qoJj5PLrSU1I4X92wpZtyQebRAyolHb6W5o5aMjt/ms0UXu2gr+fncui9ONjLZ08snxGxyrspKyrITfHCxmSaoJerr56pM7/OGbXkbcWmLjjERInkkVOpOF9asLOLg1g0gDDDa3c+aTuxy5MYwVNUa9GpfdiUtjIKMki+1bCti4OI4EkwbV1ARNdx7w3scNXGqxYYoySXVYx6xMqo0SYdu3PZeVORFye5Nj1F2t43en23lsTGDHgSXsLI8h3uCit6mDjz+6w9naCVQpaby0p4L9y6LRD/Ry/rNq/nrLRtqSAt58tYCKOD3qaStNVc2cOF3LlS4XhggjUQY3k5N23BHRLF2bz87n0ihO0EneWvvEJPe+r+fol+206xLZtaeEl5bGEWuAif5BLn9+j5OXH/NYHc2KzYt4dWMqmepJar6t5c8X+rHGpvDKa8Wsz4nAIjY8xsa4d62JM9928XBQtK9H43IwaYPY7DRe3JrP5hILFr0Kp32a9tp2Pv64nsvdTnRizC06ySPkVmuITk1kw5pMni+JQGWd5O53jZz6qo37EwaKVubzyuYsyuOcdFY18f65Lpod0by4r5AXK2KIE148j56GQwIUMhL6aJrARvGMeElScLPen0Qqx7RmUFKOaUmvVYWMBCAQigwpnhF/oMLBIyhJ8ZCR1to2PvyoiXvWCFa/uIj9qxJIn0NGVAw2tHHqbANfNKlZsqmQVzamkhcXgoy0tvHO6Qecq3VRsauUQ5vSKIjWoLKNcelsHScv9zAQmcCaZcnkW+w03G7neouNqLIC3tqTx6ocEzqxq/94lJ7hKbq7Bvj+Uju1Q2oyyjJ5rjSOrOQIUlKiSImRjxcFfoShbOvo4PQn9zl1o5/uETcZK4p5bU8xG4siMfa2c/RUHWduDtI/6SZl6SLe3lvCxiIz4nTNcP0DyYg/3+imYGU2z1XEkyyOrKhAbzSSkxFFUqwex9QkXY8m6O8fo/1BJ+euPqbTYaZyTQ4riuLIS7KQmx5JtEUX5JiWHJcy0iKMnGpO3hnDlJnGhuVJxE8NcvVaG7ceG1i+rZw3d+ZQlmhAr3LQdqueD07VcbFbTX5FFutLInF0dHPx5iMeGVLZf3AJr6xPIlFtp/NWHb/76D5X+yN44UAlr23NotDkoPt+I395v5pvOjRUvrScX23LoTRJKxnwaDS4h/v57ssq/vBJE3faJtGkZbB733Le2pxOXrxs6EtkpKudEydu8sfzgxhyM9j8fDoptmFuXWvhVicUPVfOW/tKWJlpwqBySri+c+Q2x6qmyV6Wx9b1aWQJrw9qDCYTORkxpCdHoJme5OHVu/zbh/e4PhrD9tdW8MaLWeQFISOtdx/wwbs3+LxNw5LtK/nHXXmUhiIj1Q28//53nGzRs/LF5fyH/bnkxgky0s/Fs7f59yNNDGfmc/jVZazWPOLjk7f5uN5J7uoy3j5QxrrcCIxOG1136/nzkWo+bXRTuDyXTStTSBckza3CFGEiOz2a5DiDX7yMN1JBpYHxrkd8eeom71wexlRczG9fW8T6fAN9tU188JfbfN2jZ+nWpfz9S5nkxumwd3fx+ce3EX4/HwAAIABJREFU+fcLg+jTU9n0QhYlsTr0UmyTjuSkKHLSLZJ+DDW2cfxUFR/eniI2O5kV5bFYJke5X9vDw2ENRWsXcXhHISszjehsEzy8Wc+fTz3gRr+O8tXZrMozMt7SzcUbvQwa49gsSMWaJDIiNWgmx6j5rpZ/PdnGY2MiO19dwp7yWBKMMhk5ffQWZ+6OMq6LonL9It7am0v29ADffFrFezcEGSnk7dcLWSJ0SJCRO40cPVnHtVETpRWZrM/X09/8iKs1g4xGJvLithJ2roonyaTBPjHBvSt1fPhFG236ZHbvLWHn8njiBBnpG+TSp3f56NIjWqZ0ZJbm8tr+QlYmOnl4qZY/ft2PNS6VQ28U81yuBQt2Hjd1cPJkA5c7ncTnpbGuLBqLdYya253c7tdSvLKQX+3JpCBGB3YbrTVtnDpzn++HDRSVZbJxcRSR4igZ4liagZTkSFKitTgnJ7j73UNOftlKdT/EZKWxa0cBW0uMDNc08d4XnTTZo9n+ShHblsQSr5ARafl+EiKmHNPyEo7gR/xkPBUyogSwh0iJoxzTUo5pBV8eArwLfju/vrvAc5/+IcjIEUFGbBGs2hoGGWlWs2RjGGTkzAO+rHVRvnOWjDDex+kjdZy9NYyxYhFv78qhIt5Fy50Wzt8dYiwykS0bMqnMMktnykXQp1pl53FLFyeP3ufSIzUlz5fy6vOpFCSK41xy4P1sMLQPjl4ycraO0zcHeDzqwJSdy6E9i9izMgb7g4d8cPoB3zaOM2aD5EqZjGwIICPftGhZvbecQ5szKLCIY2meoGxv7II4Ty/2p62TNN6q548nW2hwRrNl32L2rEwmI0KOQfGV0TcyQ6N10139kKPHqzjbqmXZ5sW8tSObXEa4+l0z52smiSnJZuuGTEoTDRjcY1z99C7vnWmmPTaTA/vK2b0kEndHK8c+rudCu47VO8s5uCWTHJ2Drtt1/LsgIwMRbD60lDeEl8bsoKv2Ie+8V8WFDg1LBBl5cZaMqLUqRts6OXvyFsev9dA55sSmiWLVpsX83cuFLM2IwCByCnjIyMkTN/nD+RESli/irdfKWBVr486XVbz7cTM9CTm8dnAZB1fFEalzz5CREzWwdOdSfnOomMUxOrzRFVKuAjGu1gkPGanlxlgM2w4LMpJNnscr4+sZ8ZKRL4RnZFsYZOSv33GqRc+KrUHIyNFmRjLzOLCzgMTHjRz7tJWe6DT2HFjGwXVJklGsmp4lI1+06Vm7u5Jf7cmjJNIbX+Gbut3HWPCeqxbHo8aGuHGhit+d6mAwJp2Db1Syo0RH9637/P79eh5qEth+cDkHV8aTaFYz3d3FF4KMfDNC3OIi3nqrjHVpRoyzm+pScDROO8NNbRw/WcWxGhclzy3i9X055DhHuPLFPY5d7MOVl8/hvWXsKI/EaJ+cISNV41Fs3lfBwXWxOBubee9YHdf6dCzfvpTXXkinIG6WjPzbyVYemxLZeaiS3QFk5OO7owxNa0kszGLv/jI2J0xy48u7vO8hI28FISM3bTE8v7WMN9fHYu/q4pNP6/m60UXh2iIObs+jIkmHWxj5goyca6NNl8yevSXs8CUjn93l+KVHNA27MSXGs3FHGS8vNtJ/u54/CTISn8qh1z1kxD7Jg1sP+MPJDrp1UWzYuZg9SyKxWMe5d6OZT+5MEJGdxksvZVMWr0MtyMi9Nk6druf6ZCRrNpXw5qYkyeMnAt3EMT2xGAlH5/SEDxnpcaKyRFL5fCGvrE3A3NHKB+c6aRRkZH8R2yoVMuJdtRUyEoI9BLz2wzmWp5ARJZuWz/GBYIZjcKNT8YzMb2TPd8xLiRl58mNzHiWVjmkJz8iR47Jn5MclI1pU1kHOfVTLie/7mUpO4cVNuWyqiCNBbWdw1MaUW0dCgpkYs9Zz35AKrcZOT3MXH31Yx7ePVJRsKOP1TWkUCgPBcx1QUB2Y8YzUcbpmlNEJBy5THFt2lnJwYwxDNx9w9ItOmgetTNqcRJeV8Ks9AWTkZD3fCE/Q1hJ2rUshSyIWcoCtRQTOe7LqCONZ7OQ33rjPvx9vpt4Rw9ZXytm/Jpl0cYTMk6HLq+W++bk0WhUDDc0cO1HF6RorCSU57N5WxIaSSAx2K/2D07hNJpISzFJwusYxyPmT1bx3toOJ/GLePFDOtpIIdBPD1Db00TgAyfnJlOZHE4d9hox812tk7Y5Sdq9LJdvopLexjZOn7nO9V8fSHb5kRGRsmqbtbhMffFDDjX47mggtw902YotyOfRqOZtLYogRwe4BZCRxZSl/90Y56zN1tH9XzZ8/rOLKZAIv71/Ob19MI8Yoe5yEZ+R4jYvSF8o4tCOP4igx3moMZgORZj0GUffU05GRJdtW8g8LeUY8ZGTl1uX8S6Bn5GgTA4kZrCuPxd3ayncdKhZtqOCtvYVUJAtPoEraJfd6Rr5o0bB0cykvb80iN0Ij98OkJ8IsJ4Lw3Z6cyeEkjFbnJA9vN/DO+7XctUax8eUVHCzT0i68QR8/wp6Rw+uvL2ZjQSSRWhXW7i7OSWRkmMiiXA68XMTSJHE0TIXOoCPCrJeC9tUuO0MeMvLRPTflm8v57eEC8p1DfHPmDu+ee4wtJ5/D+xdLZMQkPFAez8jtkQjWbStme4WFyYetnPyilSZHFJv2LuGVdSlkRqpRT8iekX871Sp7RoKRkfsTjLs0mE0WFq8vZl+lgfbvazkyDxm5NR3DhhcX8+sXEtGP9fP1Z7UcvzSMuSyfg7uKeT7XKOnEDBnRJ7NnTxAy8l0P7ROg0xrIWpzL/g0JaFtb+PAbj2fEQ0YiJseo/f4+//ppD5Mxiex5dTHbCiOwqBwM94/S8mgazEbS0iOJN6tx26dpE2TkTD3XxiJYuiaf/avjiPHE1xmNOsxGMf4eMnLlISe/bqd22IVKrSMxK4VtmzLItvVw9nyX5BnZppARvxe/QkYUMjLfZm04JEyJGQk7hkMhI8ECqYMpoHJM6+nigsKNLfHGjPwtyYjGZaP5TjOnPm/hasc0xqRYykoSqShMoCQ/hvRYPUYp36+37yJFsExGjvuQkdc2plGYIJORoEfQPEeI5GNadZy8b0OvcmG3qclbX8LB5yJ5fPUhn9RMSlmlxocn0BYX88buuWTk6wYb0anRZKWYsWhV6IxmCpZks7YsnjSLHJgtkRHbJA8FGTnRTIMgIy+Xs29NMhmeeBY/ffbNjKVR4xwZ4urFOo6ea6FuQEVCVhJLy1OoXJTM4rwYkqJmM5y5bQN8deIu73/WwXRxCW++Us7WoghMWhcOpxuHS8TTqtFq1ajt03TcruMPx+u40OIgISOWHNEPjRy429w0xJA2inU7V/CrF7PlY1oiUYB1lOrL9/j9sRb6omMpyTXQW9NFlyaeLXuXcWB1EmmRmpBkZF2Wid6bd3nng1t81R/Nvr3L+IedmcSaVAzXP+Tdo7c4emscU3Is+ZlRROvV6ExmCipy2bginbw4HRrJM1LNv334ZJ6RZyYjRxppcRuJi9TiHJtAlZHDywdWcGhVHDF6KVJmhoy8c7SKM7VWYlJjyc2IkPTDaImiuDKH9UuSybCImI4gnhEpCYGT3qZ2Th25ydkWKNm0nMOLNTRfqeIvN6ZIWVbK3+8vYHGKUYrLmiEjF/qYMkaQlxtDgjB+tVqSc1NZuyabxUl6dG6ZjJw4Wc2RKivJJRlsWJVE7NQId293UNOjpnBtCQdfzGNJmhGdwPlWA++eqedKu5P49BjSotVM9I3SPaYio6KAgzsLWJUn908VBhn5pMmBIcpConOSybhk1i9LQNfSzOkq+ZhWMM/IDBnZnIjJOsTFz+s49mUfKkG8dpewuciEampyfjLyaTUfXR9kSB9BmmqaSX0ki5enkzP1mM+uDcrHtLxkZGKUmit1/OvnfUzHJbP3cCmbso1oRRYyh0vKWKbRajGZtBI5dnnJyOn7XOkRcWNR5CUb0GnU6C0RFJcms7I0Rgp4t48L0vSAExe6aHSYSDUI76mWlLI0KswT3Lj5mBaHQkbmC4Cfm6HK30pQjmkpx7Tm86gp2bSCHK/xnULKMS3lmNZP8pjW38gzohXpP8fGqa99xPd3HnO3eYTHY27M8dEsXpLBC2vTKEszE6HzXrL3w5CRE/ecpCaIs9yTkJPHS6UGuqtbuWM1YLHZ6O8YxlVYyOtByMhX9ydRm/REiZTAgM4cSeWGYnauTSMvepaMqG0ez8iTkhHpThEnIz2DVN1u4/LtbqqbRhic1pCQkcTqdfm8uDqVoiQjBo0KQUa+PHGXvwaSESGc564I6a4EsdhM22QycqKW8w+s6KTUzSIY2I1TpHQenMIZFcfzPmREo1UzLbKhfXqLP10YwlJeyK4KI49u1PN5E5Q+v4S3X8qmOEk2xOxd7XiPaXk9I4KM9N2q4d0PbnKuN4p9e5fzD7v8yciHN4ZxGYxSqmG9WoUhIpKK58vYvyWf8mQ9Wuv4Ux3TemYy8uED7o940vWiJr4wj0MHl/Pqc4mSoYlIR+zxjLxz7A6nqsdRm4zERunQiniR2FiWbyxlz/OZFMaIWJjZOy38brdQga2vl4tnb/GnK6NElxexu0xH06Vavnmsp3LrMt5+IZXMaDkr2AwZOd/DkFNDdLQBs1aNRqsnsyyXXTuKWZNhxICHjJyq4q/XRAC7BpNIN+sQRraGxPxMdu0qY9eKeDmAfXJCOl747pkGLrc5iEq0kBSlwT4ySd+EmjThXXipgLUFFik+IhzPyCetKtLykyk3j3Kj2UFcagzJzkGuPHCQGQYZMVqH+faLWj4614u70ENGis2owyAjx26M4EhMYlWKg+bWSeyWKAosE9xumMDlc0wrwpeMxCez91AxleYp7t/qoWnEARotsSmxLFmSQkG8Do3Tc0zr1H0udznRmAzERIgYMjXG6CiWrc5m2+pEkk2zZOT4hW469bGsyNEx2TfGI0cEhQkuWtuG6XEpx7QUMvJkcTILHWebi6cSM6LEjCgxI3PuqZg5ojIHmycL3g8nRiIc78Av/p4RnwD2Zzqm5bmITcRFSJeNuVVMt7TyzpyYEXEfiFo6xuCy2+ntGqKhqZ9793u482CUYUwsfq6IAxtTKUrQo5X05IchI8erHBSURmG0jtHpiqc8wc1A6yBT2XFET03SfK8Pe34hbwQe0zpRz4VGF1mV6axaFEuiQY1WpycpI47cNAsxBs/dKcKb8AxkRPJkqJF2VNvb+6mtf8zNKkFKRrFGJ7NtZyn71qeSGaVFHcIzYhayadVoRayN04Xd4cblJSPH67jUqaZ4eRaryuJI0rkY7u7lyvcdNE6aWDVzTEuHTuem92Erp4/d4sTdKeIW5fJCvp6BB618WWsjffki3j64iNXZFukeCBHAPpeMGOm9UcM7H97ky/5o9gsyMuMZecC7UgC7jbTFWTwvBX5rpGM1iRkJFGZHkyCMvKeMGfEjI9LS4j0UJzwULjqrGnh/vmNaRxrp0EWSlx6Ba2CQ5lEdFZsq+PXLJSxPNch66T2mdbSKTx+4yK3IYm1lIikGNTqDgeTMBPLSIz36EdwzIiWr9Xigfneig/HERJYXaWm51km3PpFtInNZeSzxIijEl4xcGESdnMS6dWlSYLVeoyEyPoa8XJGFToPGJceMnDhVxQc3xjHER5OXaUY3NUln9wRWcyxrX1jEvuczKEiQPVCNN+t5RwSwDxioXJ/LhvJo1H19XLncRt2YgYqNZRwWGfES9Gimxqi5Mv8xrU9a1eQtz2d7jp0bF9upH3Gj1zp4NKShYHkhb702N4Dd95iWl4wc+6oPdWEur+wqYXOxeeFjWp9Wc+z6CGRnsbvSRN+9Lm60WtEYnDwecBKZns6rwTwjEhkpokw7xrWvmrnRMsqjMRWJ+ens2V/ChhwjOi8ZOX2f74f05BansrY4kgidWkqbnJQaRU6qnIlPBNoLz8jx8910WxJ5cVU8pv4+vqsZxaZxMzLmwGmOZYdyTEs5phXiwstnPa6kxIwoMSNKzEgQ75CS2venm9r3WY9p6V12+vsn6Rt2oI0yS7EN5u523v3YE8DuzaYVpcEt7tLoGmdgUk1iRiTJ0RqsvYNc/rqez6vHcKZn8fq+Ap4rivTcZfEDkJGzdXx0Y5qCtSLN5wT1rXZU0+KiQC2lzycTNTzCres9TIcgI980a1m5u4xXNqWTZ9FIxqiIlRBG/8wxsaclIyJ2AAdDPSO0dIwxqTWRmhZNkskl3W9x+vMGvqyzkbO+jDf2FrI8zYTJ5TmmdbaDqUL5mNa2EjN66ygPmgZpGXITn5VAYVY0sSqR2reO34sA9j4zG/ZXcHBzJvlSat9mPviwhkvdnmxaUgC7Hj1TUizDex/W8NX9cZwRJhIi1ExPTNIz7Ca1vIjXDi9lZ0UsCeLSxyBk5LksLa2XqvnTB9V8Z0vglZeX89utgTEjbpa8VMnbLxexOEYr4arWaGRcxQWZP0DMiNtqo793mK4hB/pIC+lpZsYbHvLhX7/nhG82LSm1ryeb1tEmhlJz2LUlh+juRk6d72Q0IZP9B5ZxSGQoM2okj9NMzEibjtU7lvD6zhyKRAA78l0z2pkb5kOQETdoRMzWvYe8/9c6asdUxCVp6WyxElWQx68OL2JNdgQmT1zSbMzICLGlBbzxRilrUo1SOmFxTFCkEJaa9A1gv+sgb2Uh+7dnkmod4vrFB5yrGkVfmM+re0rZusjiF8B+ZyyKF/Yu5sDGZCxDfXx9uooTd8aJKS/hH/bkU5ltRmcd424YZCR/dSlvrTbQer2B45f66J1yYVebKVtdtDAZGe3ny09r+ejyMJHl+RzYJYLOjTA5IR2tkgLYg8WMSGRkGHdOLm9uScYg0k5/3cXDgWkmHRqS8zM5LLJp5VgQMSMiM9e/fd7LVGwye19dxLpkkRa5h1s32/m8ahxTdjovHyxlY64RvZeMnKnn+kQkq54v4rUNCVIAu9stB66LoyFiDKQAdomMdNFlSWHvlgyKVIOcO9/B7fYpxqZVWJIS2alk01LIiEJGJB1Y6FheYJmF4keUY1rKMa2ZxSXcmI8nDd5XPCP+eybh4BE0riLQM2KzsP6lMg6sTSQjSiRaFZdBu3CIIASNCLL2pPb1y6ZlwDg9ytUr7Vy6Oww5GWx7Lp3MwXY+ONvIhUYNq/Yu4pUNqeREaLB3dHL8yzZudkLpxiL2rE0mTWvlzrlq3j3/iB5zKocOlLC5LJpo6TbwH4aMHL9mJXdDPivirdTdeURd2zjWmFT270zF1NnDhSuPsIYiIy061h+o5I3tmRRFypc8isw5dodTitGQsH1aMiLuiFBbuX+jidOfN9OoimPj1lJ2rYwnfrSbEyereOfrASIrS3jj5UU8l2smQjXOd59U85czLXTFZ3P41UoOrIxB1drMX0/X8VWTmqXbFvPKlkzy9A66fbJphUrtO5NNK0WPZmKI6xfu8sczzdQPq0lIsZBg0eIYn6S7a5iJ2DR27F3GGxtSyYzT4/IhIylryvmHtxezzDjKxTO3efdsGyPpebx5eDn7l8b4Z9O6p2LlvhX806sllIkL8Dxq7RaZicTfPmTk5ngsO3+1mje3ZpIlxW34fqbxzabl6xlx9vXx/eU6Tt0YwZyfy/6dOUR1NfPhX67zWY+ZdTtW8C+7s8mK1uH2ISPSPSMHl7DE0cmpE9V81a6i5Plyfv1yKWuyRNppmYz86Ug1X3YYeH7/cn6zr4CSSJETTJyRE/NG1g+/l2bATdvCgB1u7+TsiVt8UjXIkB0m1ZEs21DO3+/OkTyE3ktFZ8nIKIlLFvH3f1/O8xlGpPwIbnEKy8m0w4XLMZtN66MaF4s2lvHWgQIK1RPc/rqG9z9voyc2k4P7FrN/ZRwRDisPb97nz6ceUj0RzbaDlbz2QjLGx52cPnqb41WTxFWU8E97C1iaY0YrUt+GRUYW88/bE7C3tnLkRD3ft9uwayMoX1scnIzY49i8o5xfr49i5EErH51p4NsONaXPF/PqSzmUxutwTYRHRlw5efxmdzY57kE++7ieL2tHGLTpSCuaJSOW6Qnqbz7g9yc66DHFsmVfBQeWRRMxMcz1b2r5/VeDqNNT2XegjBfy/MnIjclo1m9dxG+3JpNgUkvrgcslr5XiZnubDxnptKTw8o581iZPc+NCI59c66NzHCJTktitkBGFjChkRCEjgQbaQpcAzh4z8p0/sy/GcJ5XYkaUmJH53K9Po5M/CBk50Uz1oIb04mTKsyOIFmfj0RKfGk1BTiRJ0TpGJDJSzxeBZMQ9wdUv6vnoQjePjLGsXppI3MQAN+/20a5OZO/+YnYuj5OCbZ2DvXx8qo6Pb42iy0rlueVJZJvtNN5q49v6MVTZeby1P5/1hRbMkhX2Q5GRKbI3lLCrREXDtWa+ujOMrrCQN3cl4axt49OL3UwFIyMn6zn/wEl6WZp0O3yC5xZqkzmCiuJ4MlLMMwHsT3dMS2QLc9BV08SR4/f4ssVFRlkWG5clkmAd5NrVFi4+dFK8cTFv7ytgaaq4q8NO2837vHu8lkuPdJQsy+G5smjo7uLC1U6a3InsOVDJq5tSSdXI94x4U/sKMnJ4i/89Ixc7val9c1mcqmOqu5tzZ27x3pVB1JlZ7NyYSVm6GVv3Yy5dqOPrVg1lGyr4zd48ytIjUHeLY1q3+OP5flSpyaxalkScdZiaqk7qR4ws31rJ27sLqEg1okfcM/KQd47e4thtObh6TWUSqeI2cNSYIiyUlyRJR7W0IuXs1bv8t6M1XOrSULQ0i+UlscQJkqo1kJyRREVhHKkxbto894yI1L6+ZEQ13MuFz2/xbyfb6LcksH5NKrFjfXx3pZOe6HT2vbqSN9clkRihwTU56xkRZOTw4ZVsT53g8ue3eOeLLsbiMtjz8jIOb0ojVWun++59/ny0irMNTjJL01m5OIEko+Ai4sLLSBYXJpKdFhH0nhHvLp90g/2QfJ/LHz9tpfbRNObMdHa+vILX1idJCRK8b5jZAPYBSEhk5coUcqN1UnC7RmsgJyue8qIYDGrnbDYtDxl5+1Ahxdop7n5Tw18+aaItIp1X9pZzYG0CkR4yIu4FuvpYQ0F5GktyzbgHB7l9u5tWq4llW8t5a2sWRUl6tJ57RubLpiWOaeWvXsz/vCeDuKkBzn96lyOX++l3mlg8h4w0cexkrXz0qSiVynQNA+19VDeO4U5JY+fOYrYvEYHhahwTk2F5RlzZufzd/gKWxtm5d/k+73/ZRUM/pBRmcfhN2TMi7hl59LCD48fvc6nbTYoI9F8cS6xzkvvV7XzbYCW6IIvDh0pYn2lE6+MZ+a5fS2ZBMisLI6U7idziYskoM3lZseQl63FNTVJ9uUHyjHRGJLN/ZyFbi/Q8vtfCsS9audFqx5icxO4Dyj0jvu9DJZuWkk3rWY+nKdm0lGxac3RI8YzIkHhxmC9GxY/e+jDW8Ajus6T2tdFc08pfjzZxrd2KXafBoBNeETcOzCxem8vL27OozDQxUd/CsVN1nG1Us2xLMa9uTqcgXo9B46SnoZOz55q4cH8cm0bktnRi15pYtLqAV15IpzzdhFEEXztstNS08/mFNq42T2DX6TBrXIyN2VHHxLJ2UzF71ySRGyuyOs2SkceNHXz43j3Od6kpe6Gct7akU5wYRjattjY+On2PD7+bJHdTGb/aHEn31YccvzBE/JpFvPFSLL3fNnD8XCeTBcX8+pVSNhdHSAH0Q7X1/LdjtXx+bxy7WivdYi1EcqEmMTmFfzy8mE0rE9ELa1AlMlBN8OBaHf/1SCN1jhheOlTJwfUpZJrl8QmZTUvcLD0yzJ3vH3D6fCt3H9tRG3XSDeyjky4is7PYu6uEl1YkkiLuOcGNdWCA7y7e5/jX7TQMujw3sNuY0pgoWVPK6zsLWZ0fgclho/3GPf7rh7Vc6YvgxdeW86vtORSZHHTda+CP79zhq3Yty3et4je78qhMcdNZ28j7797kbLOKss1L+e3OXGn83L2P+PzMTX73eS/6kmJ+/eYStpTGYu5p49jR6/zuyy4eT4JBL+I/tETExrB4VSF7txawtjCKaEHkXE6G6hr4w/vXeff7QTm42iCnQ3W6NSSmpPEPh5dxYHs2JucU9d9V8V/+WsWnteO49TpMYgzcLrDEsmLjEv5p/yJW52tpq67nL7+/yietWpbuWsO/7MunPNWAxmmlufoBRz6q4rPqYSbEISqnA6cxmpUvVPD67iKWZ5gwaVW4Jvs4f/om//W9BwxlFfLmW+s4tFhL951a/vh+Feda3eSvLec3r1awJUfLQM19fv/BTY7eGsWhkfshxsbp1pKTm8lvD1eyfV0KOq04xuO55TjAMyKYisY+Qe3VWv79LzWcf2AjqaKYX/96KS+VifTJsyuDtbOTT0/e4L+ce0SvFYxGT+pg6cK9GHZuLeWfDhUQY1Yx8KCZI0dv88FdF4s3L+a3rxdTprdz//Jd/nTiPnenE9ixv5I3tqaTrrLy8Fodvz9Rx1cNk6AVui6OG8lZoooqstm5xTOGRjWaCZFprYb/fLSFblMS+95Yxv7KOBKNLnoetnH8/RucbFFTuK6C//2VbGmz4f61ev5yrJ7rvVqK15bw27dKWJagR22b4sGth3x4tJrzbXZcGnmMdUYDyVmJrFuXxwvLksiKETriCQz/9h5/+bSVFn0yL79Sxp5VCcSLSw97B6TUxe9/P4Q7N59/PFDE2hwdA43tfHSiji/uTRGRm8Wbb5eyMd9CpNqNdWSMe9ebOfNtB/d7HGjN4piik4lJF6akeNY+l8tLa5LJEkdM7dO01LTw0Ue1XGibxiVwktZKcGu0xGWnsPvFQnZXRknxY7cv1nPkXAftlhQO7i1mV2UkwlP3xdl6zlwdZCIqib2HF7FzWSwJyqWHc3bHFzq2o2TTkteG+XEIbtorN7B7bDN3gJYpN7BLpkpQrQll0M+3gx42IlLMAAAgAElEQVTKsA1sYCFDN3TbT278KjEjP8GYEU960eGeEe7WDdI5ZMcuGU3y+LrQkZITR3lxLGnROhz9Q9I9Fg2DKtJyEyjLiyTOpEVwD5d1ivamAe4+GKS934ZVpSU+OY6KxUkUZZiI0ss3l4s9RPvkFB2tA9Q2DtHea2XcDnqLiczsBCoWxZMdr5eIi1f/1CoX40Oj3KvupXlMRVJuEkvyoqR4Ba9eBb1nRK3CMTxCbX0PtZ0OYrITWVJkxto1QG2TFUtWAuX5Bkaa+6ltGsUen0BlSSK5CXr0Gpjq6+dWbS+NPdOCW4G47FDqgpqIqEjWVKZQkBkhkSbRvjByBzp7uX5vkD6XkcKyVEqzLER7DMqQZETqhIuJwVEePnjMvaYhOgdsTDlVRMRGUVSSytLiONJjhFyeuedyMtw7SF3tIykjWe+YA5dWT2J6AhUVaZTnRBEr7j9wOhjp7uV6TS8dk3ryF6expCCWeJ2Lsd4B7lQ/onlERWpRBkuFl8HiZPDxALfvdNM2oSOzKJ3KAjmgXGOdpOlBN9frRrBHx1K+JI3iFDPGiRFqa7u41TzKqFU+YqXR64lNiqW4KInCdAtRBrV83Mjtwto3wO27XVR3TGITuHo+blREREazujKDJcWxaN12+jsec73mEQ96bDjEXS1CNwUZMZjIyEtnbXkyWfEaRnr6qL7dyYMhNSmFGawsiSNJit9wYxsbo+l+B9dqHtP4eAqb2kCKuJW8MoPynEiZJIkRmJ6gpb6b63cHmIqJp2JJJmXJWhyDA1TXdHG304ouIYHK8nQWp+iw9vZzu6aLmm4rdqeQTeiHG5dbQ1xcDKuWpFKcGyldeOk9ieGbTUt+DYoeORh81M+dqkc87HUSmZbI8qXJZMcZ0PuQF/vICA/ru7jeOM64TeA8u4uq0ZkoKUphbUU8Rp2KyYEhamu7ufvYLc2XZeUJJGldkn5W1fbQaTWQU5xCRWEsseKOn64+7tT10dQ3LaW0Fbqq1mqJjLWQk5dAYYZF0ie10HO7jcdtj7laO8S41kJxeSolqSYitC7GB0aou9tF/ZCauKwkVi+KIdYAo71D3BP4D0NcegJLK+JJFfNXzJlHg9Tce0zzkAOnSyxKGkwWI6kZsZKHLEXcQSPtS6hwTU/T09ZL9cNhhjUWFi1KpCjdjFmE8UxM0tLwiLsdU7hj4lheGk9mnBbH2AQP7j+mttOGOiqKiiWJZMfppUs73S4nE0NjPHzQR13rCI+GHThUGiKiI8jJiae0MIaMGJF9DlxOJ8M9Q9TW9dIy5MAhL2ceq0aDKdbCosIEStONqJ12HrX2U9M0yojeQmlxPEUpBtQioURTL/daJpjQmikuS6BQBL2rg9+ivZBBPjN3Qhz1CcfTEKqNp3k2nLp87RAlm5aSTSuYDgenUKGxCqarSsyId21Ssmkp2bQCdOEn5xnxGoEuF3a72NH13Cw+o7sqNDoNepE+VLpkWJRzYXeJzVO1tOMrGeLy/gxOh5OpiWnpckGHRoslQlxgp0UvLmLznQ8i45bThW1qmtFxO1NO0Bt1RFkMiIxQwniTbQ8f0ivadoi2VYjUs7JMwY9I+i1kntgOYSyqtaIvKk8/3PK/xf0BDqeUeQqN+LcceCzadjudTNvFfQOidz7uc2GoqdQeD4C/10MYLNN2+UZ2rU6DzjfI3dfj5XvPiHTluByH4rQ7mJy0MTI+jd0tji0ZiLLoMek1aLxpe2W7TI5bsdkZG7MxNuXErdMRGWkkMkKHQdwH4QFClsklZTkTMnnHU8q4ZXdKRr64q0L0XSKWThfT0yK1rc/4Sw265bgEuwu3Wo1eL2dHE54KUc+0FB8xo/TSOOl08o62p4vyjy6XVIeIb/DfVFFJN4gb9LIsUlGRjlYag1n8pZ6JeCedVhoDUb/Ux2mHpJvibghvHyXNdLlw2gVOUwyP2XGotURGmYjy6KZvrIpD9GNa7p9OeHhm9N7BtMONWyX6JOu02+HEZndgF/2WuuKRUSXuEBH4yMH4fsZXoGfE86NT6LbdKdUlgvj1eo9++xqZTqeMs8iSJn3vr5M6rQaDcDFJuuHCPi2PiVrMF88OvqwLThzSPJJ1QfL2SeMqtz87hoIXqOQMbZ4xlKf6rB4IPRc4SUkHxHh5ZJTImUb2sqoEiffomiD1Ys3Q6zSSrklj7NE3h1h/pHGW9UAYE2KNkabNLJuT1hmhO/JYyIkkJDIpYja8fVCJNmQM5fGXcROV6TzYzoy7y43D7mBiwiavXSJVr1kv6Yfk+ZhVEGndkmPF/ND3EBIkfRdzXsoqKK0rLsmTqtWp5QtSPWuf0H/X/8/ee8fHdWR3vt+O6ICcc845MksUcxSDpJFG0gRNdHz2W+/67bN3/fns+rO7z/Z4xvaMx57xRI00yokSgyjmTIIgcgaRc2wAje4GOr7P7QZIAASIJkWKAHXvHxLYt8Kp3zlVdX63TlVNy++8GHMRuxDJyGJu6VIrArPJ3cJlLLQ6sDC5Wzr/nXqaXgldJOpqqc3Xi7fa9cbd/LOGj7nj0JwXM7LOFdadvIthuFjee5F9IQzcabcYpiWGad1hO2KY1vQcNe2ELlcy4pLL5TDOPLdCy+a6PNPphA26rulzTpum51TXB1/hdJnbDvGd+1pcE7PgewjphbqFy/ZmPwut3LkckzvrXuqY5jn5nB7wrf/cavu0v+0U4W6rhq53cwfu+elnlzUfU1fNCxMplw6EzbC3bWeh1Z/57Z2N+YITmfMukzv162qrC445+pz57ZZ/PVfeW+2bVa5zdWjOR5jbju0dtjUv32yV3DGRTae9m05myOI0fHO0c3sCE3B1pZwhxwtNbjP6veX/Tv/hJKjThN2lpWkdLXgSzO22320D+23nZ5bNCXVMv1hUvjtAWri+mc7ipC6LtGPBSf+2BM7+udAX7Pk43XI0Zo8Ds9sxY2S3Qtbm2uP8tjpRmAZifv3zvm04C5qTZlYdi/0+v90u3d7+IDNTx3y5XL/PI5kukO7QmxOj6d9nlzP79/myu7MisZDst23p3lZZ3FnNcCfNHTqYJeT95F+KiN0Np7nvFhwR59n0fEf83siMSEZmj4i3vx0sOLa4sYq3sMbcI2EiGRHJyB32I5KR2w6ly+mbO4Et1uEWc7oWy3+no79wPfea3x1571b33ZzHhdrublkzed0t35123w+GC5G3u+l5jrx3JSMLW4ZbdnEXG1s8/1yncEHdLCqvG6tT04RnKb0tRSjn57+TkC38GXIhR3opx202Bnfmv/3WHcfRXTJyLxP3tPe9oKG48/XQ5Tjemd0dWd11OmeX7w5On9cpd6fdd3Nw3XGY3c2/ULr7ybuUQ76UHbuD++dp99361t360EJy303/99o3RDLiQsyd1Y0Zxn+3cW4xXc7NszSB+yL7uBimNa21xR2gxSb+pR3I+X6GO87YvU7ws41uMTIx/6uQe87e3Ryee2u7O46jezItTg4eBrbuOPfzndn7kcOdti+m59n1uyOvuwTiQZa1lFM7f+JyBw93bOpO3Sxs027VJ5IRJ3ju2Pf8dIvZqDtO1f1MhiIZWXhlZGkH8XYKd5zi+9GNO07S/dTtTrnz279UPSIZudNi3P1QsLStfb6Vjfkr3fdKZsSVEWfvvaWmFR2m9V//9m18PR3kpXsjd+5WmxvKcDcHY2ZCc3diW9zhnv2Vb27IyNw8c/516x/u1L/Y19T72cA+Ow7fHQforhjOir9f2NlbuM0LOQpL5b9TVleY0J3yuazAVcftt/OXyRdaNnc1x50yFyNC8+u+e1l3ld1pSjNhUEuvjsxuz2J/32mPS3+hdtdGFupPC00GM7qf06LZ4UCL/b14YXP0LPzjVtnzwoxmjOKu728b4sLHQ9yt/IXqczb49lGrzq0LC9Qh4Legluf8vnjbFl/cmB1KN+vvWXtJnBItamKL5J/TvxbLPPv3+X8vbdN3s5/F3n3Rv7v7FXphuebt4ZiTaLajdOffi3+9FAqZHXs+K6/zzzuXNlxbSe7M4/pplrOwQHZXkum8Tvln/T07tGLBsLTp1LPzz4RYOYtyxR3OrmM+jnfUP6eshVe9ZspwJ+9d656F22y5Fit3Kdkf3crIrD0/wk63W7DN/ntuCxe2v3l5p8NG57Z7fpmfpw6XdSwt722N395Gdnc53GnfIyUjs/bDuTsGLUZ8XXvJbj/Lc2XktjEtReDv6GduhHg5950Jx53LJBw+08+qwkz27cgm0F97x9AtmX+alt4wyR/+5evoRk2ECMf9Tc9td53i5ninrjrmOltuTpCzndxZok5voV1w3lnALZ0WYE4BbuRdWsYFmnm73DkO+sJlCRsphduAhY2Ft2x+Ab9iEZf8Vl1z38/716K8bRGnbEFvaQEJFtXNPGgX8t4W8ejcjJSaK+GizuWCKp62xdlqmjHopfU9Y0izqMUiOphva4uAdYdNLyDzHWK5HFp3pF3Y6Z7Vitve+n2UN79N82qbJ+PddbuEkz2/6MXsZz58s9o308C717SQnc/bz7G4Wc0hP4sbxt168wKD69KmM/NJ4E7JnKcaT2/4n9lPsZDfOEdX88cFNwb8O+zRHet0OThzJuf5P815vYBz78x8dyd+Th139ZnnHIMwV7LF8s12Ju9sycKWMofvzCYXt5PPJBHmTOGjlvMUMGE/zSLey1zJF6JBt5iGq5J57Zkr0l1AmtXeO6VdvGPM41pznFp3gF4S/un9K/NxuCXRXdo7k2bRVt8h/OyW352E3Vn/7X02i1j/Ala0SB1zCOjCaRbYurSgkha3q7vodKmmz6l88XbfHfcFjHUhA54n5vxeNc21Z6WaN2bc0cwF3i/V3jmGNCv/bPtxww5nmrfYaOeevc5v6gLj7MKWMOcwmCWG3wVKmN3uWbnnDDAunQo8or7VyAsHV/HCvlz3yMiEcYq//NuPGdJNEhygcR2Tuehht9PyuTsXLW7rD+jNchFkYTkmTFP09I0RHeGH2kOOw7GY53H3nnA3MuKWl/mA0F60mAeshtnFCcgsRqsedrMeZPluQ+R2wnuR7n4LveU2LV3ZXatwo353J4OFJHHDoV+6AbdTuCGte2zxXiq9j7TCWC0czS6cxKRVK1Eob9+kfh/FuZXFLWwWdAvcKv4+En0ew7mP6tzN4obPbzRZGBk14eEhI8BXM32IxNLtWdrBc1fIWekWVezS8sw4WAvXeg9jyKJiuynDfTT7brI/5FrvV9p7zLd4Kx5Y+x5YQffYtJnkd9S/FBmZXc8sw7/vdtx3xvts8ELZloMMc08W6e6bYO+2NPZvz8DfT3OH0HesjAgD4g/+/Rw+3irW5Ec5j8dbYAX6AYL25ShK+HDQ2qnj2Ol6nt2bTWjgnctUXw4kxFaKCIgIuIPAvU4nwrGvNyq76BvQk5kaRmiw614N8VkagUeK0nTlXT3jlFV3E+CvpSgnAqVC+GB1r1awdFvFFCICIgIiAl8kAnK5jEOfVpMYF8iOjcnOMW7+syAZ+clvLhEX7c+ezanO8+vF5/MjIEwqtY39/O69Uv7klbVEhfu6faLT569dLEFEQERgpSFwr26o4NMeP9NAR7eOJ9fGEx8TgDAJiM/SCDxSMjItXnPbEGevtBIe4sXm9Yl4eIhz79KaE1OICIgILHsEHA7+7dXLBAZo2bExxb0wLWFl5F9/e4mE2ED2bklzXmQlPp8fAYGM1DT089t3S/izb68nMtx37uVzn78KsQQRARGBLzkCR0/V096tY9O6BBJjA52X5InPykCgqXWIM5dbiAj1ZusTic4LJ8VHREBEQERgpSMg+L8/+fUlAvw07HhKJCOPVJ8iGXmk8IuViwh8KRAQycjKVbNIRlau7kTJRQREBBZHQCQjy8g6RDKyjJQhiiIi8JgiIJKRlatYkYysXN2JkosIiAiIZGRF2IBIRlaEmkQhRQRWNAIiGVm56hPJyMrVnSi5iICIgEhGVoQNiGRkRahJFFJEYEUjIJKRlas+kYysXN2JkosIiAiIZGRF2IBIRlaEmkQhRQRWNAIiGVm56hPJyMrVnSi5iICIgEhGFkDAjmlUR2lpPybvQDbkBKJSPNpTZUQy8mi66tT4GHU1/QyiJTEtiEgfJYqHdo6nA+vwECW1Q+i9gsiK9yPYS+a8ffTeHgvD3YNUNRuRB/iTHueDn0b2SO+ztJun6Gnpo3HAhm9MCEnhGjwVj8P1k/emmeWeWiQjy11Di8snkpGVq7vlIrl1cpKuxi7qhqVEZYSTGKRCdc/zz3JpjSjH44LACtvAbqG7to2LpX20DJuRe/uSVhDPxlQfvJT3SiRsjLQ186tfVqGLTOH/+XoqvtpHe0yiSEYeXrdymA00VrZzrWqQbr0DbXAAOfkxFMR6YR/o4qN3K6mRBLHrYDqrozxR36s5uSu6w4G5uYFffNhIT2gaL2yJJT1UwT2fruow0XS9hjdPDKNKSuTZzVHEBSjvg9S4K/jS6az6cW6cKudwnZmYDZnsLgwmTC19pARpaam/fCmWCxmxT5nobumlpKqP5sEppF6+pGVGkpfiR5BWzq0D443j1Fd1cKndRlhiJOvSfPFR3ybeVqOBtsYurlcP0DlqRxXoT1Z2JHmJvvgqZ9+WbGdyfIymxgEaOg0YrA6QSFF7exIdG0RytDf+apgYGaWqrIubo1JisqLIiffBRw6mkVFqKjppMSqJz4kkLVyL9mGNE4uYpUhGvnz91f0WO5icGKeurIPqIQVp+ZFkRGlR2ywMt3VysnQQvU8Y61O09Fy6wSeNcta+UMiOFB98H63r434TxZSPLQIriIzY6Lhaxq8/bqZToiXEV8HUgI4+hw/bnl/DgRwffDzuxfGxMXiznn/6x+sMxeXwd3+chZ+X/JE6TiIZeRj9zIFtykDV2UreP9fDgFyNn0pwOAzYA8PZuTeTbOUwh18voUwaxrNfy2NjvNdDdTJsYzpqmnUYNP4kRXnjr5HeO4lwGKg5X85/fDyAJj2NV/bGkRTsce/lPEDIrWM6Ln1yjbcrzCRsK+Ar68OI0t5Ln5wtzBTNZS2cr58iNCmcVekBzpWfL9j3e4DoLJ+ilgMZcUxOcLPiJp+c66BpFLQaKRbDJCa1P6ufSGNXYRChXnKnvg0dHRw+dJ03y6wkrs/mlQMJpAQoUQB2wxiVxQ18fL6HXoscX08pJv0kVm0gGzansTUvkACP6dU5u5WRjk6OfVrDiRoDck813kqYNFlwaH3IXpPMzlUheE/0c+yDUo7VW4jZkMNL2+JID1Yw0dnN8Y8ruDKqYc3T2WxN98Nf/sV+UhbJyPLpR8tPEjv64QFOfFDKp20ebH0mlx25fsjHBjn9QQnvV1hI25HPgWw1TYcv8GaNkk3fXcezWf74iWRk+anzSybRyiEjug7+4yfnOawL5sCuZPJj1UiGWvnNr2vpTi3i77+ZQlygEsk9zA26llp+8PfXGIjL4R/+JFskI4+j8TtsjDU38svXKqkglB2b4sgOldBXf5MPzwzjW5DJs+kOLh2qoEwazvOv5LMxxhPNw/R67XYsNgcOiQS57D6IiKAngYycK+NnhwbQZmbw3X1xJAQpHy2Znhjl4qErvFEmkJEiXtggkJF76JBz7M/IjSMl/ObcBMlPZPDcUxGEPeKPBY9L93j0ZERYle7gyOFarvbJSS2KZVWyF5PtHZw4140hNJp9+9JYFeOJVmqhrbSOt96+wZHaKcIKMvnmS3k8Fa9FK7cz1NTCRx9Wcm3Cm8InEykMU6BvbuPktV70ofE8+3Q6a6JVOBfO7RYGbzbz3qEaLg5oKFqXwKoYJRO9fVwu7qVfEcTOfank+kxw5p1rvHl+CEVqKl//ah47sv2R9HTyyXulXNRp2PBsHruyApxk5H4t/H7sSSQj94PalyWPnfHBfo69XcwnLR7serGA3ZlaBoor+dVHzQyFJfG1Z9LJ9TFz5Z0zvF6tZPP31vNctkhGviwWspzbuWLIyETZVf7yn6swrX2SvzgQS0qgAqlliLf/8TPeHI3hR39RQFK4GlNvNxdv9NA0aEUdGEjR6jgyghXIhBnDYUff08OF4h46zXI8Paa49kkdxuRc/uFPcvDzlKDv6eNKSRdNw0Lcezirc8OJ95vO/5A1Ka6MPHiAHZYpbp65zI8O9eO1vohvbYsiwU+Crq2V379RRY9PDM8VqCj+rIYKmz9r1gWhMpqxqnxIz4ggM0qL1rmBxMJgez+llX20jtjxjQmjMDOUGN8pbpZ2UKf3IEjjYGxglL5JJfFZMWQGWmit66Gux4J3XARr0gIJ9ZJhH+rn7I1exnyEL/6BhGstdDd1caNmiB6jlIDocFblBBPlJ+xdsWMYGqaysofaThMOHz8ycyLJioT2y+X8/JN+ZBERrI6RMzXlQBMeQm5GCNH+SpcDNv3YdUNcLx9gWK5AZjMz2GfArPElNyeclAgtGvRUXe+kyaQiQG5FN+YgJDWUjBgNk139lFX30zZqRxsSRH5OGInBKjykDmwmA001XZS3TmBGiqGtneJeGVk7c9gSK6G3VY/NJ4C89EBCpCYaqrto1MsJTwonPUKDxmKgpamHsoYRhiweRKdEkJ+oRt/eweEPK/m02oBneDjbd2ewdXU4Mb6Kh7if58Hb33Is8ZGTEbuJppJa3jjSwah/NAd3J1MQq8Ha3cXRw9UUT3izfncWW1J98HOMc+1kBe9d6KZNZ0OiDWLrvnyeXR1AgMpOa0kNr79TR39kIi88n0FBoAJzbw9nzjZSNuHrXB3ZmKTFQ4j5cpKRm7x7qI4SYxB79mazPUOLZaifM0crOdlkI3N3Fk/G2Cg5VMb753ud+7qe3JnLS1vjCDP1c+S9Us7rNDwhkpHlaNpfcplmyMg1PmlRs+uFXDaGGDj+bhmn+rVs2ZfL3sIgPE1jnH1rNhnxRT2pp76ik4oWPUalloTUSIrSfPFTSnDuMWnqpLhmmEGzgtC4UAqyw4jxkWE3mxno6OV6RR+dE+AbEUJ+dhhJwUrkDgdT43rqazopb9FjVvmQkRtFZowX3sKypviICMxCYMWQkZ6TJ/lPP+sg+uvb+dOt4UQ7wz8sdNZ202RQUZARiHKkjVffqOTKgIxAHyn6ISPyqAS+9nI2RaEKLMM9fPRaMUdvmvEN9UI6rqOycYKYtav5yZ+n4xjs5v13K7ncZ8ND4WDCICF2dSYv7EogxVfmIjQP8RHJyIMH1zZlpPTDs/zkrJGMZzfwtQ3BhKulWIwGWltGMCrU+Nt0HH7rGsc7IDTWFy/bJL2DNsJzUji4J4X8CCVjN5v55FgjFQNWHDYLeouS1PVZPLNOTfPJSo6U6sHHEz+Zic4eA4SFEO8lRWGbortTx4gsgO3P5LIrLwifrnp+8mYt3eFZfGNHJH59N/nwZButZjkqiZlRg5zo/HRe2BpJuGOEM8dqOFM3gUUGFpMNbXQ0u7dH493bzBvvN9Nu1xIX7oFlXM+g3Zs1m9PZvyHS6bjPxN3bOpv5/Qc1nG6ZROmrcbZxQGfDLzOFr+xIpjBEz/E3b3CkxoBVIkXuHcj2Xcmky4c5d6aZymEHSqUDgwECkxM4uDOR7CApnSXVvHuyjZsmOd4eDnSdwwxKA9j+Qg6rPEc5e7aXqbB4XtgdT7JMx6nDFZzq9yBnczY7k+T0ltfzyeVeekxCOJ0Zs9KPtU9Ek+hp4sapOk7UGPEMC3OSkS2rRDLyIHrIIycjZj0VFyp4/fQQiqRUXtwRT3qoEC9lpKd7lP5JGYHhfoT5KmGgi6OHKjgzJMffR8pgu5GQ/HRe3hlLrK+Ugco6XnurnDJZBAefz2dXhg9a2ySD/eMMTsrxD/YmxFvuGrtnyMjHddwwhbD/QA47Mz2xDQ9y5nAZR6qnSN2VzVOxNq4fruZszTgOpRzvqAi27sqg0MvA+Q9KuSCujDwIMxTLeOAI3F4ZOdKmYtv+JIL72/j4gg6/VZm8uF34iOuBeWSEM7fIyFr2xEhoPlvJh8UjTHookU9OYtT4s2FHLvvTPRhpaOStT9tpn1TgpbShN8lIKErjmS2hKLo7OHq0kcoR0KjAZHIQlJHEge1JpHmMc/18LZ9cHWTcIcVhtaEMjmD37jSeTPPB82E7VA8cX7HAh4nAiiEjrUc+5b/8qo/U72/nDzeGEal2LY9bLVasDglKmZniN0/wg5OT5O7LY2uCB/qaKn752Rjx+zfxl1t9mSgt5n+82oYiP4+X1nlhbGrgV+914l24in/+VgT150r4t/MG4jbksDvRQvmpak72+7H/hSKezfdG9ZDjg0Uy8uBN3TZp4Mo7p/nZJTP5L23gpdVBhKik4HBgtdpwSKToO9t481eXOaPzZM2OdNb6myk/W8OlcR8271/FwUQbZSdu8EGtjZicBNZFWSg/20CpOZSDOwOZuF7Hh+VWUtYmsyVbRevFGo6WjeGZmsSudREEDrXy7qlulEWFfGtXPEnDtfzDb6voiM7jezsDGTl/gw/qpBRsSiQ30ELJqTpqrMHs35dI6HAr753qxRKTwNZcL8ytLXxWNkVMYRyZyiGOnuhmIiiSPZuj8Bvr4fipLkwx8TxzIJ21QrjZNBuxtTXxy9dL+HRAS9G6JDbESai/VMvpNiUb9uZyMN/B+TeKefuGhaRVCazPjyAz1EqFQLTqIX11PEWxSnpL6znVZCNtWx47k6H0cDknO+TkrY8n089M+elargyoWH8gi3zVEMeOdzMZmcQrB5JIk49w7L3rHO1VsWpPHuu9xjh3tJbqKU9y18SQ6Bjh/PkOBgMi2PpECObKej68aiAqP5lntseRHuWJp+J+96A8eNtaqSU+cjJiGqP0XDmvX9ChTsvgpW2xpAUrkOLAZrNjc4BUJkUmtdNX3cBbHzXS7R/FU0kyGq620uEVxcFnMlgdqUaiG+TiZ2W8fb6fCZ8gCvNjWJcXTmqkJ17CSW5SoZyZ5Sr8mLkAACAASURBVEFXmNa7h2q4MurHpq2pPBEnZ6Slk5MX2umQBrJ7fwZ5XmOcOFTD9T4J4WEKjBM2/FKSeSpBRsPpSi6LZGSlmv5jLreLjHz61lXeua7HK8IT6YQJSWQiX9mXzvpEYfyUYByeRUa+s4qNPqMcf6uGWnkYO58IxmOki8Of9WJPzeQ7W/3ou3SDd6ql5O1IJ19toOJCAxX2IPbsTsC7vYF3L+kJK0xjS6yVuus3uTroyVO7M8iX9XH4aDNdXuFsXBOCtruN4yU6vApzeGl7HCl+4h7Ax9wg76l5K4aMtBw+xn/5VT8Zf7id7z95m4zcaq25m5//zWe8MxHHf//PBayOUDHZU8ff/e9iGuOK+N+vRNF/+CQ/vCRl+59s4ZUcLeNN1fzwn8oxphXwPw/4cOKti3ww6M/er+azJcZG9YkSfnHWwpMH1/KHO8Pw9HiYGwkE/9hBTUM/v323hD/79noiw32R3ssmmHtS/ZcjsRBGdOWdU/z7ZQuFX9vAi6uCCJl30IGurZnXfllMiSOE/S/nsznSRtmRa/y22Er2tlUciNRz4sMyiq3+bNiaxoZYG5VHy3i7RsHunaFIGlo43KJmy9PZPLM2kN6zl/nXD7rx3FjA13bGk6S/yU9/XU5dQAbfO5hCrqmRf/xtJe1OMhKM7vRVfl9mIXNXPs9vCMZDN8bAlBw/Hwn1nxXzYa2DnH2FPFvoj3ygh3M3RpAGeOGv7+GjM0MoU1L55v4EIk3dvPNGOSWSEHbsz2Fbmje+02cUC2TkP35XwgVbOHv3ZLE9XUvPhWv8/FAP3k/k8uJGFRXvl/BBk4ZdB3LYWxSEz+BNfv5aBWUe8by4X2i3Al1FBf/+YRvG+DR2J1goPtdMh28CLx8QYu1NXP34Gu/X2MncmUGeQJaOdzEZmcwrB5NIl49w1ElG1KzdnUaSqYePP+1GEh/Pc3uTSNcaKbvWRoPZi5xcP8avV/G6sGdkQwYvbIshxk/50Fcnvwy9YjmQkRtny3j94iiatExe2h5DWpDizsMXbBOUn63gjdMj+OZn8kKujJqzVRzrVLN+dx5P5/jiLYQU9g9RUd7B1fJeGntN2DTeZBQksmNDDOlhKm4dqCWsjDQ388675XxUqkfho8VPDSaDGZvGl9Wbsnhuc6ST1B/6qIobo1qK8gOQ9A3QaPIkJdELfXUz1ROePPlsLjvFPSNfhu6ygto4TUbevMKbl0ewecqxGGz4ZGTxxy9lsiZO4+wLs8nIpu+uZW+8HF3HBBYvHxIjFOi72vjdz0qp9krg2wfDmbhynV9ft5O/bzVfW+OHYnSULqOMQD8pHcUV/ObTYULW5/PKznD8LRN06xx4+0npK63jjRND+Bemc3B9MB5dzbxz7CZ9ERl865kM1kaJ4/kKMq6HLuqKISOt02QkfTEyMtHM//rPpzjrl8+//Kcs0oKVWMba+Je/OcVpVTp/8wcJdLx1jN+1BfOd/76Z/dFKRptr+eEPStAl5/FXO7Uc/t1p3mh0EBjuS4AQ/987SM2YL199eQN/eTAGT+GL+kN8RDLy4MGdISM/u2ym4GtPLExGWpt57VfXnadpPffNAp6KtlF15Bo/P2skdXMhu4JG+exQCSfaLKj8vPDTOBjtHqbJGsL3n4/Gs6ODo52e7Nqfy7Nrghm+fIkfvtmJ19ZCJxlJMbTy058XU+yRzPeeS6dgqpEfvlpFe3Q+f7QvlhBdKx8dbeDGAATFhrOqMI712YH4Wkc5/vuLHOlQs+mlIvblBDjDq0bGLEhlFrrKa/n1EeE0rXS+vT+eWHMvb/3+OucnA9myN5edmb74e7hiC2fIyBVpNPv3ZrEtzYuJshJ+/PtGjNnZvLxZS/3HpXzc6cMzz+WwNz8AaVMVP3qtho7ILL69P4WiCBnGxhr+9fd1tHrFsSPSxLXyPswpOXz76UQyNBNcPnSVtyospG5bgozsTCJipIND53QEZKfy8q44kgKk6EeNTFjleHtbqfq0hF+d0ZPyRBYvbIsmalbY2YO3lC9PicuCjJwr4/ULdycj9pE+Tnxyg7fKJgnJiGdDgozuqmbONknI2pzHN7ZFEOElx2G3YdIbGegbo71jgLKyTqp6HcStyeDg1jhS/eU4F7WnN7C/+2EVZzoVZORFkxUqYaSznxtNEyii4/nK3kSSZEMc/bCa66NebN4ZT7R5gDPFI+jlHkj6BxmU+7LxuTx2Zoob2L88vWYltHQ6TOuta3xYayejKByf4R6udcvI31XEixtCCNPKMM1eGfneeg6mabF193CltIf6Lj0Dw+PcvDmOIjGdP/9eKsFDnXz0SQNlIzKikyJYWxTDqgzho56V/pvtHD5Sw8U2C76xYawqimNdZjChyjGuHC3hP97rYEStJVQ4dt44QeeACZ/8Iv6vl3J5KsHj3o+0XwlqEGW8LwRWDBnpPHacv/hFD4nf2c4fbQonSiOEadnobeiiQa8kL1rHj/7qApfCivi3P8skMUiBZaKTn/7NZxyXpvLf/iiR1teP8WZPOH/8P59iV5iC0eY6fvSD64wk5fH/7tDw0W/OccIUxJZdSaR6y5HYLExKVSTGhZAepUX+kGMcRTJyXzZ810z2SSPF753ip+enyHlxAy+tcd19YTUZ6WgdRi9T4Wcd4dBbZbfJSJSNmqPX+NlpIymbC9kROMKxDyuplvmRvyqKJH8PZHYbFrkXmTFWyg+X8Wajml0HXGREd+Uy//hGJ17bCnh5Rzwpxlb+7WfFXFUk872vpFNoniYjUfn88TPJ5AbZGOgcpKa2m+uVvbQYlKSsSWdXhpKaw8V81qNl69eK2Jvlj6/MGWEGGKk9X8bPDw2gyUjjOwIZmerl7Teuc9YYwOan89i1CBk5sFc4ltSTyYpSfvx6A6Npmby8xZPGw6V83OXDs8+6yIikoZJ/eL2G3phsvrMvlcJwGabmWn76Wg2N6mi2hRud97aQVcB39saT5qHn8sdXebN8mox4DHH0mLAyksgrzwj7T3S3V0Z2JhI+3Mmh8zpCctJ4aWcsiUEeSBwO7IBUMsHVQ8X84rRIRh50r3jkZGRyjDJhz8jZETxS0nl5exxpIQokUyZ6e0bpNUkJCPdFNdjFJ+8W80HFODatlgCtlMlxPf1jSjI35/HdF5KIk5sZGbWh8tYS4qPAYZ6ku66ZQ8ebqHGE8PT+HHZleqOat4H9uiGQXXsy2Zqqwdjby6njNVzplVO0O4t14VNcOlRDic6TLfszWRc0SfGpRk5VDtM3PIE8PNK5er5LJCMP2jTF8j4XArM2sDd7sPVgJnmqIQ590ECzKpIXXshmY7I3ktHZYVqr2RJo5NIn1VzpkxGXGoifQ0/JhQ5GQpL58z/JI8/HQX9rH5U13ZTUDNA1qSZzrbBnJIpIhZXB7gHnuxuVfTTrpMQVJLNrjTf9lyt5/eQooTlxPJnl6zyh0mIHz+BAUuL8CfUSQ24/l7ofs8wrhoxMXLvAn/5LHbId2/jr/THE+0iRSMb59OfneHcwhL/+mjfv/+A8R5VZ/NN/zSM7xAPrSDN/91dnuRqYw//5fizt73zKz+t8efmvt/J8ggp9ax3/+INiRhLz+Js9nhz+3XmOW6P4+vfXsiXSdRqRQHlkchmKh0xEBLsSychD6F3mKRo+u8DfHx4kbPt6vr81gmhvKRN9XXz0fh1d6lC2pUm5fKSaMtn0ysgsMpK8uZB9YeN8+mE51Z5RPL0/iw1xWryEc9klUhQMc/g3l/hdjeo+yEgef7ArHO9JA3qZlnA/Qa5ejh+upcoSyNYdkdjLqjndqmT9i6s5mBeAemKYihodFrUCett47/QI2ow018qIG2TkqiyaA8IdCamejBYX8+M3mrEUulZG6j4q5VCn9y0yomiv5Z9eraTBP41vP5PO2mgFE9UV/POb9fSGJLM7epIrxV3oYzP57oFkcryMXPlYONrXQsr2DAq1Ixz9pIPxkAReeS6FLA8dx94r5kiPEKaVSsxYF4dODuCVnsyLexNI9bPSUiuQMRWxCWr6Llfwu7MTpDyZyQtbxZWRB9U7HjkZsRuoK67mtU96mIpI4MWnk8iNVGMb6OPcqXqu67Xkb4wmcKCDj462ofMOZm1uMCHeChwjg1y72k6zRzhP708meryXc6UTBGYlsHddKIEqMPZ08vGhMo61a9nydAFfWe2HRghXnLeBfd++HHZkeuIYHeLip+V8UmEkdksmm+IdlByu5YZOy+Z9wolbKrrLGnn3gyrOVE+gTUnkxVcK2Z3lLx7t+6CMUiznASAw+zQtFTu/ms/2BCl1J0r47fkx/Ipy+d7T8URL9LdO09r0jXyKzO389oN2bOk5vLItDG9DL++/WkaVOpZvfSOZUKORCVSEB8nRtXRx5nQDZZZAdj2dTZ7WhM4qwz9Qg2OghzOnG7kyoGbD1jhCB9v48IKe5K15vLw1kmAhzF0CUmEfl1wqhtw+AI0/TkWsGDLi0LXyw/91ms+movjWt1bxdK4Xlps1/MMPr1EdXcSPvhNJ8zvH+cFVJU//0VN8o1DLwMXL/I9ft+G5cxt/+3QAg2fP8t/e1ZHyzEb+760+DBWX8P/9uhVtfhE//EYIJUcu8eNLdlY/u47vbw1FNTxI05ANn6hg4vwVrqX+h/iIZOQhgGu3MdxQy09+WU6jZxwvPZ/NU3FS2q9V8B8fdSLPyuaFbAlXPxHuGbmTjCRuLOSbuXauHr3Be00yCrbn8fyGEDSjw7Qb5IQEmbn23nXeqBPISM49rozk8d1tPvRerqdE78u2XSnk+Bj49PdXONalZedXUokcbObdszr8Vufx9U1B2Joa+OCCDp/USFIkgxy76D4Z+YVwktywHzv25XMwS07tp8X86qyB9F35vLhBzrW3S/igY5qMFASiMfby9m+u8EmHls0H8tibrqT5TAm/PTdK1KZc9iTbuPhRFSWmQJ5+JpNVvgbOvH+dz9rkrP5KAU8EGjj9fg31BLPvYCqpDHHk/XKKTX5sey6fVYohPv24jhZ1GHv3p5MrH+HE0QaaVKFs2x6JtLqWN44PEbImg+d3xpMc6Lov4iF3w4dghMuryEdORrAx0NTKRx9WcU2nZd3OLHbn+zDZ0MibH92k1zeaA1tDsNTXc6jcQtyabJ5bH0KotxQmhjj/aTnvljnI2pzOWs0wnx2/SYd3FAf2ZfBEnBJdbQNvflRHjSycg8/lszvNC5Xw8WARMiLV67j6WTkf3dATtjGTTQkOyo7eJiM7cv2R9PZw4pPr/OZ4H5aoeL72nQJ2i3tGlpdhf+mlmU9GCtiT64O5o413Xr/BRZ0XW76yil0Jcqo+cB3t+9TXc8k3NPPv73YizyviT3cFYqqv4ZdvtzAcksi3no/EVFLHdYM/W/elky0d4eS71zjU68WW3alED7dzrkNOvkDiI4xcPnyDN8ulrNmVyXqPPt4/3MxIVApffzaD/AAb3W1jWLw8iY70xusLvqPnS28eyxyAFUNGsE9x80IZP/vgJu12DwJ85FiHR+lxBLLnxdW8WOSHva2en/+mjOIJFSE+UkyD4xiFr7LfLGBbvApTRzO//I+rnOiVER7hhdZuobt9GJ/sIv7lT9OY6mzm1bcqudwjISDQA6aseMbHc/DpTNbFTF+c9RAVKpKRhwOudWKU62cqeOtUNwMOBd7C19PRSexBEex7JpsijY6PX73ODeHSw28XslnYM3L4Cv920kjixgK+tzUQc+tN3vykgYoBOxpPIRzEgX96Cs9u8qL90xu8Wa9mz8FcvrIuhJFLl/j719vx2lHEN3YlkGps4Sc/vcYVRTJ/8EIGq8yN/P1vKmmPKuCP90Xi0VLLW8c76Xco0CpsDA9bCMpO5xv7E4mzD3H8cBUnG0xInGe+W1GGRbN/TyxBgy28cWwATWYG3zuQQJy5lzdfu8ZpY4DzLoY92X5z9oz88vclHGk2o/bxwl9hobfHgCohia8ezGRTrIHDv77CO+3efOX5PPYVBuIlM9N8vYY3PmmiblyCxgMMY1a8khJ4bl8aRWF2GoRTkY530efwINBHjn1snF6bN08+t5qDaXKaz5bzzoU+dAotMQFyDINjDGmC2X6ggKeT5bRdruLDS730WaXIzGaMci8Kn8rg4MYIPFrq+d27NZQMOIhfl82zW5MoiFajedhfBR6OGS6bUh89GQGrQU9dSSMfn26hbsSOh0qKWbjfRxPA+m0ZPBk6RfGxSi4bhBPt8tid6YefcJO6zUjV2XJ+c6gLSWYaX3nKj4mamxy/0kevWY5WJcE8Mcmk0puCjZnsfzKKeD+564hrgYw0NfH2R7VcN4Vw4IBwcaEnCuMYZWfLeePcAPKsNHakK2g6W+9cGdkiHP+bH4i3czWnhl+9XkeLIpSD3ypkT3YAAV+wQyVeerhsutEyFEQgI30ceeMah5o92P1SIU8L94pM6ak9X8q/f9DOeFQyL+2OxHjxGu/WKtjy3dU8pR3h0O+uc6ZXRkiYF94eUvQd/ej84vjmd9IIbr/Je5+20ytT4yu3Maa3EZSdwct7otB0NvPe4SbqJxT4auzox61o4xP56sEM8j3HufRZOR9eHcGgVOEj7LlV+bB2Szq7Voc4T7UUPywtQzN6RCKtHDIiXDunFzZWDdDQqqNPb0XmqSUiMois1EDCvBVIzQZam/qoaR6mZ8yB0tuTxKQwshJ88PUQLugx0t7QQ2nDMCMONRGRPnhLLSh9/MlP9kVimaSrpY/qphG6x6zIPT2JTQglI96fYM/7vCn7HhQrkpF7AOtekjpsGEbGaGoeoKlDz7DRgcrHi5i4INLiffFhio7mIXQSNdGCrrXCBvUhmvtteAb5ER+mRm420tE2QG3zCH3jNqdtxCSEkhntwWT/KO16KeGRfkQFqjAPDlLfZkQeFkBsuBYv6wRNTcMMSb1JjPbB366nrkXnPMs9KdIL1eSoU7bGjnFGzRI8/X1JTAwhNcoTrcTq3E9Sd3OQ9mEzDrUnsfEhZMR7ojTqae2ZROojnILiidZupL1thH6rktBIf8J9b198KGxg/8VrJZw3+pKeFEiI0oFUpSY6KYzMOF+C1Ba6mwfpMCqJivYjwl+JQgpmvZ7WlgHqW3QMGByofX2IE2SL9sJXICdDI9TV99HYN4XMy5NQXyVypZKgyACifeVMDgxSWddP+xj4BnoRoJUh8VATEuFHpJ8My+gYTU0DNHXqGbfJ8A8PIj0pgLggNVLjOPW13VS1GZCHhpGXEUJcgBLlzOUp92IDYtpbCCwHMoLDhnF8gs62IZraR+kbtyJRawiPDiQl3p8guZm+zlFG8CAsypdQrxlbtqMf1NHSacDq5UVMhAaZwUBH+xAtXeMM6m3INBrCIwNJjvMnMsDDdeGh8DjsTE5M0NE1hs6qIjLKj1AfOVKbhdHBUdr6TeDlTaivFMOgHp1ZTkiEL6H+HiglNiZ047S2jjHu8CA8zp9wPw+mz4f4wqxLJCNfGNQrsCIHlqlJetqH6Rbmoxh/wgNUKIX5TzdKY+s4eqmW2CgtjIzQOS4lJCGAUKWF7sYeKm6OMyFTEx7pg5/UjFnmSVyiD9qpCW42DtDUpUdvleEd5EdyYjApERowjtN2s5/69nGGJ0Hj6+Ocu5JjhJMcbej6R6hvGKClz4hJoiQoPIC05CBig9WoxXF8BdrYwxN5RZERYeeuxWLFZJjEMOVA6qHEU61A5TFzIaEDm8WK0TjlfC9TKvDUKFEJdxM4KbgDq9mCYcLMpF2GWqtwTlQSIfZfSONwYLMK+c1MTNmRKRRoNErUilln1T88XYh7Rh4mtna703YMBjOTVpALtqFW4KEUvs5M3znC7VhWu82G1QYSmRS5VNg55MBqsThtw2h22ZZGsD2FFIfdjs2OKw5WKkH4h8X5g5BX6rw/wWK1YUeKXCb8247Vascu2J1csDs7FsEuDRYm7aD0UKBVK1DKBQLswG6xYZo0Y5hyVoJWsGmlBIndgVWoRzpTrqsddmGfk1CPU27Xc+s0LUkku7amsCZG7Wy/WqNArZAhkwrts2FzSJDPtMPZZVztNhjNmMyg8BD6hAIPp2yCf2dj0mTGOGUDmQK10BelrvqF/ztsVkxCXgvIPeR4KIR8wj6saazsdsxTZoxGK2aHFA+VEo3atUdLwGXSNMWEySYoDK1GwPt2mx6iuTzWRS8LMjK9R04Yj00mCyazHYlCjkYt2LYrntwm9BFc/UqwmRlbFvqb0H8cTrsX7MSBxWzFNOkqR6qQo1YrUStdfXf2I0x4t8qVCbbqemu32bE6LziRuOzWbsd+674TV90z9Tr717T9ftFfdkUy8lh3zc/fuGn7tjpuz0cztmsR+oxzjhNWGO3cSiNxYJ2yMGGwYJHIUGvkeAh9QEirkCAV+teUMAdYMAvzk9oDrUqOUuikDrvLpxL6sBUUSiWeGvn03CX0KxtTwtxlsmJBhlqtQKOSu8b3z99asYTHCIGVRUZmPnA5HK4ThYQJSnJnDLnQKNd7YW650+Rn3ktmOWvzJ6yZ/JJZk+DD1ru4MvKwEXYdEjBjO/P8FLcqn21bD9o2btnltF0vbJML2/xSwttaG/nZqyVclcWw/2nhFCFhOV4oy71J4bZs0/1uVoXCO9fj6ozze9zs9wtemyPoxMV7XPLMKsBZ73TZC/X1pdotvr8TgeVCRmYke1B96kGVs5xtRiQjy1k7K1u2mbF2wTnBMT13Oof/uWO00Gq35q5F8q5s1ETpHxQCK5KMPKjGL7dyRDKy3DTy+MhjH+7n3KU2mqUB5OVEOi+DUwubesXnS4fAciMjXzoFfI4Gi2Tkc4AnZhUREBFYtgiIZGQZqUYkI8tIGY+ZKA6LmdExEyYUeHqq0HqIRys+Zip2uzkiGXEbqmWXUCQjy04lokAiAiICDwABkYw8ABAfVBEiGXlQSIrl3ImAA7sQgC8ulX/pjUMkIyvXBEQysnJ1J0ouIiAisDgCIhlZRtYhkpFlpAxRFBGBxxQBkYysXMWKZGTl6k6UXERAREAkIyvCBkQysiLUJAopIrCiERDJyMpVn0hGVq7uRMlFBEQERDKyImxAJCMrQk2ikCICKxoBkYysXPWJZGTl6k6UXERAROABkxHhPPcf//oSfj5qVuVGoZCLt9c8CCMTyEhz+zCfnKzjq/tzCA3yFs/ifhDAimWICIgIOBGQyiRcLG6jp2+MwpxIIsN8nXffiM8KQEACHT2jlFR0ERTgyZq8KJQKmeuocvERERAREBFYwQgId5O983EF8bH+7HwqhUB/7R2tkThuXxTgfCmQkX/6xUXGxk14aj2c506Lz4NBYFhnpK6pn5z0cLw9PZyFinPNg8FWLEVE4MuOgHARZmvHCGP6SaLCffDxUjsvxxSf5Y3AjIZGx0109Y45Lz6NjvB1Xi4qkpHlrTtROhEBEYGlERDuBGxpH+LJtfHs3pxGoL/GPTLy419dwtdbRWFOtPMWadFhXhrspVIInK+1c4TDJ2p5YV8uIUFeS2UR34sIiAiICLiNgLAKcul6G919oxRku1ZGBIdWfJY/AsI3v86eUW5UCisjWopyo8WVkeWvNlFCEQERATcQEOamd49UkBgTwM5Nbq6MGE0W/vW3l4iLDmD3phSUSvH2NDewXjKJQEbqGvt59b0b/Om31hEZ6otwS7z4iAiICIgIPAgEhNHk2JkGOrp0bFwbT0JsAHIxzPZBQPuFlHGzbYhzV1oID/Fmy4ZEce79QlAXKxEREBF46Ag4HPz01csE+WvZ4W6Y1gwZSYgNZO+WNDyU4p6RB6EocQP7g0DxcS/DcSss44sPj7xdNxKJuJ9phZqauIF9hSoOEDewr1zduS/5wxzjH2bZs1roEOpx4JwnPlcYvwOH/f7Lmdlh8PlkcF9zYsr7R+BLcM+IcNmbcNubdNnHRotk5P4NebnldNjt2B0OpFLpAoOxyyYdDpdN3tNYbdUz0NVFj15JWFQ4gT5qZF/I4pkDu0VPV8NNxpTBRESF4auSIS7cLTfLW1qe5UdGXA6Hs08gca4GO/exOGb6ybw2SYT3UoQY4/mPs985y5l5hP4ldW7cd6YWynQIaYQUQl3TfXAh2IR0TqdKeOmq85766tKquOcUIhm5Z8geaQZhTrfbbHPD2O9iv9gtmMYG6O4ZwuwVTVKEL4oHNcDbp5gY6aa5zURMfCw+fprPSRQWgdZmwTjcRWu/HoVfDPFh3sjvqw02poyDNFd1IYlKICbEF43b5QjzlYGhnnb6hpUkp8eiUikeqS2Ild8dgcecjDiwmnooOX6GgbDNbMoLw1O5fL/oimTkcemuVnpKT3OxxUZcdi7pccFoFLLplQQHjqlubpy5QhsJ5OenEh2oQb5Y2L7DjtVixuKQolQokFmGaKwopapfQ0Z+FglhPii+EEbgwDo5QPnJc3R7JpOTm06Uj/ILIkKPi10sj3YsLzLiYGqsn7b6amqaOhieUhGSmEleZigMt1BV2kj3qBGLkzyA3WZ1OjiZhWvIiw9Eo7zdcew2PV21pZQUV9E5bsGGFIUqgLjsfArykwnxsGMc6qKxtoq61kEmFX7EpOWQnRpLkFY+Z6XPbjYyOtBFe1srbf0GpL7RZGWlEB3khfwLIf8L24pIRpZHH3JLCocJXXcNl06U0Wm04BBWCWRKNH7hJGXlkJ0Qiucs+3VyZZvZaaM323qY8k0hJyEQjwdlcDYTY/03qaozkpKZSmCw90MhIw6LidHWCq7U9aOKWcW6zFBU99UGCwZdCxc/voEk/0lWpUbgq3C389mxTg7TVllMTZuWTTvX4O2tckttYqJHg8BjTkZsGLrO8+ufH2MgbCffe3k9Ud7C6V+PBuylahXJyFIIrZT3Fho/+x3vnO0h/Km9bFubQbjntOPucDDVeZG33vqUZs8NHNi9nqwor0W/fjlMI3TUV9JoCiQtLZFw9Rj1JcWU9WnJWZVHUvBAugAAIABJREFUcqQvyi+IjFhMvZQcOUGnVzoFRTnE+olkZKVY5Gw5lxMZsel7aKypoq57Ek1gMP6eGjSefoSE++FhM6IbGsUwZUVY28Y6TkdDAz2TvmSse4LcGH/Ut5wTBzbzALVXiqluM+KbnECI1gOFzAPvgCCCAj1hvIv68mpaRiT4hocSoFWh9gkkJCQIX/XMxwIXUhbjGAPdHfR2tdHcNciYPILCNQVkxgR8Qf1NJCMrsW/Nkdmup7epmM+ONuOZm0WcQGQtRkZ6O+gckRK3+ikK4/xRzd5y67BjM09iMJqwKbzw1j7AMdZhwzJlQK+34entidLj4awUOMxGRppvcL6qF3X8Op7KiUDlNomYjaCFieEGTr9TjGTNVjZkROGndNd5s2M1DdJcepnyZi079z+Bj496xZvU49yAx5uM2Cbpvfp7fnXVhMKk5clXnqUgwgvlMmUjIhl5XLqamfpjb3P0YjlTaXvYs2kVqaFalMISs8NM9+UP+PhsKV3+m3lm1zqyBTIiBbvdhm0mpFAmc6462Ma7qbl2nhsTEaxalUtSgImmGy4ykl2YQ6KwBC6VOk9EcoaROCEUwl7s2GxCmIlwt4TwzhVS5QxjcSZxpXEGq0hlyGaFoDiE8BSbzRmi4gxvlMmQSsFq7OH60RN0eWWIZGQFm+ryISNTDNysoqK6A0tgEhlpcQRrFQhWLFPIb9mrYIUOHBi7aymvaUXvlURediKh3h6zVuaElbtuKi5V0D7hTeYTeUR7eSBQDMH+sRjobSylvEmHMiqH/NQwvJUS59dqmVyBfB6ht9ssmCensIz30FhbQ61OS3peHplxgXh8IeRfJCMruIu5RLeP09N4ndOnhojdvYmcSIFgmxnvbaT8ejm9PkXs3ZCCj9p1PPPMHgvXOO3AIRHG5em/hZHaGWLocIYWCuO1a5x2hTa6xuiZqA8hvNHmfGd3hhfOjO8z84IDmUwmRB7iEPJP14HEVa4EV6ijMH8Iv80te65WHMKcJcwVs+pBIFw3SzhfLZCR9dNkRFjVvD2/ueac2yHKc8oR2i2EVUqs02TkGqzezNrUCHwUEqSCnDLZ7Y/K06FwwtzpEOQVypY5sDnJyCXKbmrZdeBJkYws8w71WJMR22Q/xW+/QXVQEUEdJZjyn2evEKqlWJ6hWiIZWea9xW3xzNQde5/rLU20SLPYsnEt+UlCqJbgFPVy9aNT1Hc10RfwBLs2riIjUoNtrJu66hqaOkewqUNIzMomIVjJcNUZzly4Su2oNwmZq3hyTRTW3iZqO6wEBigwG/RMSPyJTc0gPT4UX7Uch0lHV3Md1Y3tDBqk+EWnkpmaSGSgFnN3NU0jVqxTJkb7uxnUS/BPzCQrOYYQHxVyiR19301qa+po7dNjVwcRn55JSlwIWvsAJSIZcdsKlmvCZUNGrEM0lldQ024mLC2TlNhgtHKZkzzMJseupYphmioqaRyQEJWVTVKYL+o5sY12LBPt3LhcQ68lhPwNmYR5Kp1EXXDupvT9NJaWcHPUg5i8IlJCNCiFd3OcuHmOluAhGnqoqyynok9Jck6uSEaWq1EvR7mcZKSEM6eHidu7hbwof9TYMY92UVdymTJdJNsKw5gY6aTXosE+psPuFUZ8tBbD4DBWrxiS/K30dPfQP2ZBahyge8SCJjyR1PhAGGmjoaGbcUUgiZmZpMaG4CW3M2UYpK2uhrrmXsbtaoLjM8hJiyXYEwyDrdQ3mkhIi0Ot0NNY3obFR4qubxS7XxqrssJRWYZorqqkrkOHVRj/07LJSAjGUzlr9dBhx2LU0X2zmqr6DnQWFQExKWRmpBDpaWN0howkrOep7FAkpgGaa6upaxnAKPUiMjmLjKQogrxkWE2jdDfUUC2EaU4q8ItKJjsrkQh/D6ZGGjj91iVMKUn4mMcY0U2iCk4mrzCNKF8NcoQ9Nr00VlRS3zGCWelHZFIm2WmReDNCi0hGlmPPWFCmx5iM2JkcuME7v68hZs8mgtpPcXIkm+f35BDiqViWJwGJZGTF9JslBDVTe+RdqibN9HTLSV61isLseII0Cuz9xRw61Q0TzfR45/PkunySffTUXL5Kk0FFYJAPjPXQa/AlrSibSMkANcUXKR8PIregiPxYBb01lzlZMoAmNJaESA363m7GJEGkFa0mI0rBQE0JFY3DSPyD8ZOO0dExgTY2g8L8ZDzaz3OupJkhRRjREYGoDe00DXgQn1tAQXokmvFGLl2qos/uTVioD5LRLtp0KhLyCkiPdFB/4hTd4srIijbUZUNGjN1UlVVQ3W7C08sDrJNMSr2JSEglJT4MP42wSuJ6TL01lFW3MeaZTH5WDEGeylvvpj9DY9Y1cvVKDR2jKqKivZHJtQSERREl3KVi7KH6agk3hyxoQnywjxtBE0xcSgqJUYF4Ch8KFnoEMlLhIiNJOTkiGVnRlv8FCz+bjDy9hfwof1QOO2ZdBzXFlynTR/NUmoqWsvNUGsOIiokhISaMAJmOmw3NTAbmszbCSGXJNcr6NSTGh+PpGKGzU4dZqiYwPBAvjQxjfzc6RST5hYUk+9voqLxMaYcJTWAIXg4dXZ3j+GauY3VaEI6+G5y7pGf1xny8PAY5/d55ejV+hEXHEBOTRLy/lc7yK5QPehAS5ofcOEDfiIzYtU9REOuHynlwqgPr1Bjd9eWUVPUgC4nAX2agv3cMWVgW61fFI+u6wcXKHmeY1oYkOW0VpVT3TOIVGoLWMkRnr5WwzAJyk/2ZqLvMlYYxVMERBKvNDLR3YAzMYf2qZPwdrXz26lFaVcHEJ8cTIJ2gp6ULkjaxrSgWL9sw9ZfPUDqoIiI6FI15mO6eMdQp63kiRcVAzRVxZeQLNvv7re7xJSP2KYZK3+e1inAOPpOP98h1PjiqI/+FnWQFeXJfIYz3i7Kb+UQy4iZQyz6ZQEbeppJg5EM9WMOyyM9LJy5Aie7GEc70euNrbKRNmsyaVVmEGco4Va4nOCWLzIQgHCMt3LhchSVhLUWxGoaqL1A6EcHqNbkk+5tounqO8w1W5xfe/JQQJpuvU9IwgDppHavj5HTfbKJ/yovYxHhCfQzUnL5EizWI9DUFBPZe5GRpH6qYPIoEgiTr4PyRckxhGRSuSsBadYprXXIiMvLIjPVDbuqm9OwVBn0yyMkIZPDKBXp9xD0jy94E7yLgsiEjhi4qr17kXOUQ6rB4kqN9sQx3M2D0ICKzgJyEUHyc3o+RzopSajoM+GfmkxEVgFYmcYaSOE+7EoIJJWAZrOXCmcuU9jgIDfdDYTYyKQ8gMTeftJBJ6i9c4EaTgYD0DOL85UwM9jFGoHMzcXqUL3KJ6+SsmTAYZzSvSEZWsqk/WtlnwrRODhK1c6MzTEtlMzHSXsv16/VMRq1nTbiB2msXafMsYvO6dCJ95Jh6GrhR0YAppIgNEQbKr5fSZI3hyY25hMmGqbp0nhsdduJXb2Rtqj9TneVcqdYTm5FPZpyMptJ6hlVhJKTE4Gceou7qWRrkGWwoTMBzrIxTF8ZZv7kIb48+Tr53CX3COp4oSCLMW4qxr4bz51rRZq8mNyEQma6N6htldPmtYc+6ZAI0MiG2C4thkNb6GhpHfcnMScRPOkpjSQlNOi2ZT60hVFfF5apeVHFFFPgOUFzZgdk/lVW5sXhah6m7epUeVRypsWq6rlei80skLz+dCI2ZwaarnCmZJGHjatL8Rrjw5kmGYtby5Oo0QuUTdN44yemhePZszcTX1MCp441oCjZQlBKGdmqApopiSrt8WL0lBWlnOdVNGnaKYVqPti+4UftjS0bsZh3l7/+G6wF7OLguBrWxjXMf/P/sveeT3MmZ5/cp79t77z3aN9ANYAbjh1ySy72N055RxEm3oZAidNK91h8g6eJ0eqG73TiZXe3ybo+S7mhnhhxyDGYGHg20t2jvva0u7xVPVhfQwPSQIMegAVYxGCR+XZWZz/ex38z8ZX5EsPsf8HZTNrbf63SHp0D0S3wlSUa+BHhn6qdCRv5fBqPlVFp3mTlMo6GlmYaiKOMffMZGWiWZrmHGfeV0ttdjXfiAT1ftlFVXU5ZjI+bZYWaon8P8y1yuz8QzfZMBdxHd3W1UpbuZuneHvlULTT0dNJRkEl7q48bALMGcNrobCzFrAgQiWsxmeYHXz/S1Txg/slF9oYe8ndvcmAmQW9dJR10BqaZd7v70Y5YtFbR25rNz7Sar1nL1cnylnPIV9bBw4z1u7WfRUF+Ed7SXzbTkOyNnytx+x8GcGTLiXmGo9y59y1Da3EZrdR76vWn6hmdwWavo7qwnP8OKxrvCYN84y+50znU1UpJlRxeQF8xXWNo6JBAzkZ6bT67ZyczkPFuxHOqrczD6NpkaW8RlLaK+MYODkSFmD2zUXuqhMV+Pa2WS4fFtyCijosRK6HAXZ0CPNT2f0qJcslLMaJJk5He0ruTXHyIgZGTqFu/+p0E8eXlkO8xowkF8/jDm7Co6zreQHVhm+N499gpe5+3zZaTpghwuj3NvcApvXhcvFXoYGZ5k01TP61eaSI8eMtP3KfeXofz8G/RUm3FvjnHn2iI5FU20tBbjc3sJagyYLWbw7LLQ/wm97nIuX6gjwzPC1RtOLr1+nhTTNp++O4Tuwpu83FhEaszJ2sin/LzXR03XOcqyLMTcuyxPjzNDE3/vW20UpJjUykg0HMDrcuEK6XHYTEQDhyyO3GdsNUrF5SuUecfpHdvEWNpOnXaW/kUfmfWX6K7LwhT1s782x6bfhDW0yq3+XfJaujh/roQUfQTXzgM+e+ce0eZLtBUHGfrZHSKdb/BySxkZGg+bYx/z434TV95qJm1vgF/067j8nZdoKEhBF3azMdPP9Wsr5LzURebhA6bnLbz9/eQ7I2fdM19QMiL7Mkf58V++w151Jw3ykm/QxcpYHxuF3+W//M45sqyPH+V4FhSVJCNnQQtfxRhCTPzy/2EgUkFLrYWFwTVSaptozNnn9u1tMqtrSd++xR1nCe1ttWjHf87HswHMKVmk2/QgCSsQIq32ZXoqrexP3qTfVUR3TyvV6R6m7vcysGGn5UIbtUVpRFYHuNE3jTezmZ7WSlIi28xOPmBufR9vOMjO3AL+rEYuv/UaxXu3ubMYJa+uk7aaXFJMh9z/2a+ZM5TS0pHJ6kd9OPPqaL9wjpIUM7pYkM377/Lhko3auiICk/1sJcnIV2Ekz6yNM0VG+geZ3LfT0NZCXUkGRv8K/XeH2HA66OhuIz8vjeDmKL1Dcxza6rjQWkGOwwj+fdaW5phd3ccftZBVVEpZcRq6UIiI1kKK3QS+fWYG7jK5C9mVpWhW5tiJ5XDupS4q03R4t+cZ7R9jM5JKXmEGWtcOBwEd9qxiqsqLyUmzqO1dyW1az8xUn++OFRm5w6/encHUWEdpVgomnR6j1UF6VjY56Ra1CjJwr5/Dojd4q6MIhzbwBBnxMjo6xba5njdericlcsTi0A0G1rWUdLxKZ7ke9/Yk9z6ZIau0keaOSvyHqzwYf8Di9hE+v5ej7TVcOZf449fOkeUdPUFGdvjsFyOYL77JxbpCHKFdFu+9xw+v7ZFZmE2a1UBMDnIIgbGwlbcuN5Bti5/AFYuG8O6vMzsxzszaAb5gAOfOLgF7Gd1vv0mlbyxORkraqIxMMrQRo7D5Cl2VqRi1USLhIMGgH/dCL+/2e6nuvEBXXT4WXRTvwRK33/mYg8qLtJdFGHuvD23PG1xqLCEdD9uTV/nRHQ0X32gmdesu781k893v9qjJs1jEz+7iCDc+HsHS2U2+Z4aZRWuSjDwHnvRikpFYGOfYz/g/3l0nqyyfNIsRrSbI0d4qq0fl/Mk/eZu6TOuZuyMhSUaeA495qiEKGfkhA+EKWjtqCI/cYsVRTmFkgWlXHvVNNdgWfsVne8VxMjL5Hr1H+dTU1FCSaUarkb0iOnXsaJrGyWzfNfqeJCObdrV6EScjg9zom8Kb1UZPtYXtqREmdmJkFBZTlGNgo7+XhVA2jZcuU7B7TEbqO2mvzsWRICP6Ulo6M1j5qJ+jvHo6LpxTx2DrYqFjMmKNk5GJfrbSkysjT2UGZ/RLZ4aM+NYY6R/mwa6FutbmOBmJbDJ0d4CNLSNtPR3kFqSxP9VL38QamrJuuuoLSLNo0URC+H0ePL74fSJGswWLSadOIZK7HIx6LdHgEUvDtxhe8eEoqcS8vchOLJPGy0JGjPh3lhiXLSiRDCrPNVFkk1OENOiMFmxWM0a5Gyi5MnJGrfg5GNbxNq2rH21T/PZLnCvMwCInYen16OXghFiIw5UH9P9WMjLNtqWON14SMuJiafgGgxtaStpfpb1Mh3t7intXp8gurae2zsbE/QFmXRYKykvJNgXYnLzPeKSW1y43kOU5QUbMO3z23ijmi288JCNLAx/w01ETF7obKUi3IKlIcpHJnkZWhk0d+iDbtILuLWaG7tO/FKWwpooCe4TN6XEWDs3UXXmVCt/xysgxGRnejFHwkIzEiMnJWiEvzvm7vHPfEycj9fmYtY/IyH7FRTqEjPyyD133m1yUo301HrYnrvLj29DzZjNpW728O5PF9757kYoEGVka4eZHI5g6uikQMrKUJCPPgbeo0+T+4m9ukZlu5e1XapW9PfnRxNSZc48+Xl+Iv/zBLSrLsvju6/WYjOqtpjPziYXdTLz7V1yNXeLNVkleOhAj31vk3sdDON76h7xWk/E73Ob5zYiWJCPfDM5ffy8JMlJOS1c7+ft3uL4Uwbe8ibWhnfbmcmIj73B1u4i29npsCx9yY6+Ajgsd1BfKMb/x26fRSjG0yUTvZ9x3FXOxp5WqxMrI58jINL6cNtoynUxOzHHkqKGzrYbC9Cgzn37A8L6Nygs95O98MRlp7ixi/8Y1VsyVtHW3x7dpxTzMXfs5tw5yaWwowjtyN7lN6+s3oK+1hzNDRiJ7TA0MMroYorC5lXOVedj8S/TdHWLdlUZXTyv5uSZWBu4yOOcko+UirRXZD09DlHj5KDVF8W3OMLG4RyyzlnMVWRgih8wP3GZ0M0p2dT227UmW3CbKOy/RVGDCtzXH8L0xdo1FnLvQSnlq/GATjbwsIhfUiRaSZORrtcUXuvHEC+xXdyn/Xvw0LXPCro4vOPz9yMhNBjc0amWkvVSHe0fIyDQ5xVWU5vu5fmcJbck5utqrSQ/vMdf7EbecJVzuqSfDM8oniW1aT5CRlOgBq6PX+eWglu5vv0RDvoNEZSdH5j48/joSwr05zf3e+6xY2njjUj3p2iMWB28xuBih7PIVKnwTamXEVBbfpnV/wUt2w2W667IxRv0crs2x4TdhDq5yp2+b3JYuLjSXkmIIq21aV396H1ov0V4cZPCd+6eQEQ09b7eSeTjAL+9rufjdV2gqdKANe9icuc+nn66Qf+U8mQcPmEpu03ou3OwFJCMxwq4HvPNXH8Brf8ab9TnYDHJ2doyIa5P+93/MYMpb/NlrNWQ8cdHVs9ZYkow8aw18Vf2HmPjFf6BfVka6Oqm2LXHtg+sMLJjofPMVuhpyObr3Yz7cKqazq5kC3wAf9u6SWd9Oa20Bdm0E75EXbVoGqdoj5u9/xs3NVNrPt1OXE2J+8D6Dm3ZaL7Q/vk0ru52OzEPGhIzYK2lvriJHv0PfBx8xHiig/dVXKdm7ze3FCPn1XbTXJFZGfsWsrpTmC41Y5q5zayFGYWMr58qyMPiW6P2kj8PsRtoaM9m6dZ31lAY6zrdSnrz08KsymG+0nTNDRgixMzNC//Ac/owqmhrKsDtnGBhdIJBRR09bLblpfqZu9zK6HKXsYjeNRemnTyLFIvg2J+jtm2LHWM759grsoS0m+kfZJI+mzjps2xMMTm2jK2qmvSYN/+okI1N7mEvO0dlWSab58YsPlVI860wMDzK8YaSmNXm07zdqqM97Zw/vGdmj4ntvxI/2PXFnn9y2LmSkr7ePw+I3efvENq3egQf48s7zUpGXkZEptTLy5ssNamVEtmkNbWoo7niNDiEj21P0Xp0mt6SS0gI/124soiltoqO5FNPRPH2ffsoYjXzntRa1Tevjm0dcVu+M7PDpeyNYLsW3aaVqfewvD/HJx5PozwlxkFwUxO/xEDJlk51mRp2mHQni3pjh3t27LJrbeLO7EotvheFbNxg7TKf9zbeo9o9zd2wdc8UFujJ3udc/hy+9js62cuzhfWYHBtm2llJTamHp7n127FW0t9dTaA2xPX2bT0YiNLzcTW36Prd+JJcevsnlpsTKyMf86LaGi9+5QFFsiesfjKJrukJPQz6WwDbTg3cY3M3l8pUqYksDjM5a+fbfu5K8Z+SM+9OLR0ZiUfzLV/nBu066/vRtmgvk5KzjCBBysnj/17w/l88f/Uk3JY4nj4d8ttpKkpFni/9X13uI6Y9+wnC4hKbWFiqzI8x88nPu7ufT0d1FXaGVvb53+Gwnn9b2ZipS3Ezfv8Pwkged1YJBEyZqzKWuo43aPAMHU3e5emuWSGYF5xpK0OwtMu+009jeRFV+KpGNUe4OzeHLOEdnhYH18T4G5vaJ6k1Y7HbCOyt4HeW0XnqJosM++laj5NS00Fyejd10xND7n7CgK6Kh/RxFmg1G7/UxtR3EaDUT9TrxGws419VOTW6Emc9usG6vpaWtkeK0r/B24K8O/GRLvwWBs0NGIOLeYm58iKHpTXxoiYZCaB2F6oLBhtIsbNpdJnqHmdkxUtXdSlVOCqZTL62VS852mR8dYHByHZ/egiHqJ6BNo6ypg/baPAyedR4MDzKxtE9Iq1dbUCzZlTS3naMqL0VdPPq5j3eT6YkxxrcMVDY2xbeSJS89TPrY0yAQdbE5P8TNG/uUvvUy5wrSMT9GRkI416cZGRzBmX+FV1ryVfHvXH3A4OisWunuzvcxMTHHrrmaK901OKIulsd6GdvWUNhymZYiHZ7dGQZuzJNVVEVlpZnRO7cZWvFicDgwi037dtmxNvLmpQayAg+4cdfN+ZflaN89bn84ganrCl3VeaToogTd28z03+b+nBOd3YFFGyGiS6OirZvmklRMslQi27RcW0z13+Tm6C6G9HRsRi2BIzdRSwZ13VeoDE8zMCUrI+fplpw00U//g00CBiuGqA+/Jo2qtg7OlaXgmR/gzuACLq0Fqy6M2xUipaqTi+2VpEaWuPnOIJrOl7kghAkve9PXeee+hgtvd1OREmSp7ya904do7Q5MUS/ukIWStot0lRnYnepjbMHK69/uxpGSvIH9acz2WX3nxSMjctKDe5vFHcguzMJm1D06jz4axu/aYeNQT05hBlb9KTNhz0oT6lLsGONTW/zgR3388z+/RFFBGtozelv8M4TpOeg6hns3fuFUSkoKVpMG394GBxELqakp2Exagoeb7AbN8X8bY/gPd9jY2GbvyEtYZyY1I4f8/GxSrQbCrh1WllbYDxrJzMsn1RglGDWQkurAajaA/4gDp4eIMYU0u56gc4vV1U32PFGMqZmkmzUYzHZS0jMxhw9x+mOYbKk4rHIpXJij7V28GjP21JR4MtjfZnNjmwN3kKjeQnpOAQW5knCiuHZ38evsqm+LWnFMfp43BM4SGSEmMXmfrY1Ntg/chHU2MnLyyc9Nx26Se0YCuA6O8AS12NNTsZr0T9wvcgL9WBifa5/t9Q22Dz2ENCZSMvMoyJeXcY0QDeA52GVzY5M9VwCNJY3s/HzyMlO/2JYjAdyuI1xBLTZ7CnaLQR0j/Kw+Mwu7fHp7nsK8FN54qQqTUf+shpLs97ciECbgPWJvL4g1OxOH2fBw25P6qVwc6PdwdHRE2JxJZooZPVFCPjdHLg8RUyrppggul4egzkZmuh29svEDjgIazCkZpFo0RIIenHseDBY7NrscWb3O8uoWzqAOW1oGGXY9Ub2DrAw7xoibg8MwqZmp6DVBDnbdaFMzSbObkANG5cV0/9Eu6+ub7Dr9RMSHsrLJz8sj3fbI9mPiF/ubLC+vs+/XYk1NJ81mxmQ0YkvNxIobpzuA1ppOhl1H0L3P1vom24deIloTjsxcCvKySLHqifqd7GxssLnrxBcWubLILywgO8WMNuplf9MJaTJGMwbkfZU9Ng8hPScdm0FDQMa7tsGO00tUZ477fGEuacYofsHKqyMrOwP9F90l9Fv1mPzCN4HAC0hG4k4eicqW+88XS7GYvKR4+t++CcB/Ux9JMvKsNfDV9R+LRtX9BxqNVrafE/+3Ru1HV/+OReN3GiT+LjYbChIIholp9RgMBgx6uT1ao74bCcpxvaDXG9Hr4/vZ423F3y+R+xaQ9qVSikYIBQMEIzF0eiMG8QOtBq1GpskS/R7/VrnL8di08XZj0QjhUJBgKAI6A0aDAb20IfcwROVeh3g/z7Am++oU9QfY0pkiI2oSJm77Ym/K9o0GDNq438gxonGbe+QrvzmGxtsKhcJE0aE3GjHIre7HxvrQtsNRNMq29ehOyROP+oi/l3LSV5+lySTJyLNE/3fvW8X5aPzumtPmFR++96SR+Jww0uN4Ls8kYh/Hdu2xET+ZOxLx/2FuiYQJBoOEIpq4/evi70DF2xd/kvHE47dq+2TfD/0xRDAYUj5kMEsbj3wojoK0I3kmSDAcQ2cQP4vnKySnHeeZRNvKx8PxNmMaPUajAV2izViMSCSk2gpFNRiMJuWzOiVvjGhE3p88zp3H41M13PGzeNtBgoEwEXnZ3mSMHxBwIs+q3JdMWL+7AX+Dv3gxycg3COBX2VWSjHyVaD6fbcVfyI0Tlic/8b887SdRQD39Lz7X33Gi+v1beNqxJr/3TSJw1sjIQ9ml6D/xgu+XwkRdhni6H6lSKhaLE/nn7JMkI8+Zwp7ZcCX+f7H9P9WwfosPJdr43XzpN43rS+aspxzvU8me/NI3jkCSjHzjkH9xh0kycoaUkRxKEoEXFIEzS0ZeULy/SrGSZOSrRDPZVhKBJAJnBYEkGTkrmki+M3JugK0KAAAgAElEQVSGNJEcShKBFxeBJBl5fnWbJCPPr+6SI08ikETgN0/G/973jFSVx+8Zkcuhkp8vj0ByZeTLY5hsIYlAEoHfjECSjDy/FpIkI8+v7pIjTyKQROBrIiNlxRn88ZsNmE3xEz0SF1Cd3Iv75B74L/7O8WVTx2ONyk266r2rR/t65VniJa6ESNFoFK3cCnric/qz0377+DPZIi/jO9mHesEMeX/q0TieRs4EHo9joV77OqWtxEvNp5+mFb9y8vE9zk+L42nfi2P7+H7S07H97ZidJqcApnZsP4bZb5chLqba6f3w5YjfF2tpSl7OU3KetI0nnimdH4818b2nxVa1/8S+9NP6VHtqT8h0Kman7GN/Gr0nMHt4SdtDP3xcv6e9i6KenYZP4uK33+KLp/nnSbtKjP/kOzAJbD8/3sd9/Wn0/rD9kxeJHV/P+uTrAMeiPrSE41dzHrONJ/F4aI+fs2MF2+NtKcxOPosP5POx8Gmexdt5mj6efO/htP3bT8r+y6sPWF474NWLlVSVZaHXaz/3DkXimtvfPoanH+vjdnBaPDg9Rnw+/j5tn6d/7/O2cUqsehSCjnPbE/pIxKpv2Dam5+U0rTmK8lMfnqb1uRz7O43t8RjwMOb8jjH4aWLVaTXC6THi+J2eE4dknJ6bT8vXn3/29PH2d/HZR/H1afPFafH2SX/94pjz1eR/aT/R58m8+DRj+6Ka5ulrk6fB7PN562linOTdJ08efbKmOd1GPx9z4nn9tDj9+Zrpt+XA3xez39efVN3zBfXd52u+6MMDdBKZ6/etnaXmUzo4cdTg71o7ix39m//7JpkZNr71tDew+3wh/uW//UydQvK9N+s515CvTjxYXt1XxKC0KE39r8cXYnX9ELvNRH5uijrdYP/Qy/aum6xMOarOppS+vnWEyx2gINeBw25WuMwt7alTVArzU7HI8aXAxMwWdquRvOwUjEadAn30wSa52XayM+zodBqCobA6HrekIJ30NIsCR9qeW9ylojTzuP0Yewc+NraOqCzNxGIxKAdd2zzC4w1SXpKujkwMhSMsrR6qdiX4ywkPPn+IxdUDUlNM5GWlqPaPXH5WNpzkZTlIT7cop9jZ87Cz51bH8zpsRlWUSPsut5+SwjQsZqMiGIurh0oOad9o0Kqx/+9/d5f/4j/roK2xAINBh8cXZGX9kFSHhRyRU6/hwOljc9dFToaN9FSrGsfGtku1n5udgsNuVONYXDkgEo2Sn5OicBQ5ZXZN/n9utkPhGA5HmJrfISvdSpYcH6jXKjlnF3bJz0shPcWqMDhyBVhaO6C4MI1Uu0npZHffy86+W+FtsxoRY97cdqkxy/fMJgOhYJj1LZciGDIOk1GncJbvWSx6cjIdqs8Dp1e1l5ZiISPNouxrc0dkCpCdaSfFblJyrqwdqpN3ZPw2q0FhO7e0r07fEFuQPkVmeWaT9rPs6tQckWlp7ZA0h5msDJvq8/DIx+aOm6x0wVHsBbb35LhFv/qd41jOtQ0noXBUtW+1GIhERHf7GAx6crPsmEx6gsGwsg2HzaTs0WDQKjlFd5npVjLSBEfp08/G9pH6ncgqn70DLwdHXnKzHEpOsYmtHTe+QEh9z2Y1qfa3duI4Ch6iQ7cnwPaeW8ksMskq5d6hV9lHqt2sZBI5lU68QTLSraQ4zAorGZfIlJ1hwyY2CspeBIPsLDsWwVHkXNlX8iVw9AdDrKw7j+W0KdsQHQmOGakW0tOsqpAWmURWsavUFLOyPRm/PxhW4xdflv7FD+WTkMkfCKln0qc8E5mk/a1dt4ol0p7IJLFE+hAZpc+437nVdwXvFOlT4egiEIwofOw2I8FQVNmVyJudaYvj6A2quCR+L98TGxUMpQ/xX9GdXq9T33F5AqSlWpQdSZxb3z4iEAiTlWHFbjWpk5dWN5wqOIvupH3xsdVN57GNit/pkTiq5DTHbUhOgJGxiz7FhmQcguO+04fzyPfQLyKRKHv7Xrz+kJJTbDQYjCg/FH3J76wWIz5fUMUhnV6rnsmkkcj5s1+Nsbvv4duv1CKr2063n0OxF4dJxRKxUfEBl8sfx9EhMTmm9Cs+lCO6s5lUfBRsxVbFNkROry+Oo7QhzwRP55Ff6Un8JjPDquSUfyuZBMdUsyLrojuxUUlGIn/cB0R3YeXrVqtR+YDoTjDOz3Go9r2+EFu7LnXiW15OivpfwXF3361iu4xXYoTYosjpcJjITLOqGLF/6FNjFhuS+Cp97R14CEWiKj+JjXq9QYWX+Iwcj2o261XMl2eCs2AkcVrFr4N4/JL2dFqtauvg0KfsTHCUYjBho3k5DmUvYhuic7EhyZOCo+As3xM5RSbxAcHm3tAKd/qXaK7P582Xq9X3BEuJx4Kb+Jj4f8IHUh1mwuGoGqvgJH1KnJa+RMfhSETFZLEN+bvoTmKsYCs+5vYE2d3zKJnFF+VvTpdf9SF9SjyR05nERl0ev8JV5AyFIqpPidMSC6VP8WtpX3SRkyX2KPErqHQnR5SrmGzQKWwl9sX9Op7DxRfFlvOyJQ8IjpLDvQrbwrxUlQfCkRi74v+eIMUFkmP1+ANhhaNgIN9L5FP5nviFyC5x48gdt1HRh+hKfFf6FNuVXCRjSeAomKv4ZTOpekPGGonG1NgSupP4LvWCyrFKdyHWt53KnuS3YktHEjO3XSqeSfwS3R0c+dg/8Cl8lO4icd3J70UnSncqD7iVf4g+E7qTWCKY5mRLLNEobKW2kvGLnsTHBFupE8TOxN+lDdGd4FFcGM/hqk/JgS4/pUXpqn2Jn6I7kVewFdni9uJSOBao+k6jYqPoSWKm6F30JDhKnpUYKjhKjJK2JLedjCVSH0lMlhwrOEpMk3pD/n889+iUPheW95VMYi+qzvQG1ffysh3qufiMyutbboryU3A4zMrXZVwik4xfYpHYqGAhcUzVX0Y9gUBIxW6TQa8wkjgmckqulLGLbUhMFrtY33KSn5uq/F353YH3IY6SZ8QmJH6JL8ZrPoPqS+SUermoIAWDXmw0pJ5JzhF7fJhPt92kpppVfhZg4vbuVWOI9wkbWy58/qCyA7FH0Wc8h2se2obki+mFXfX3vCybqllEj1Nzu8oWpX3pU3CcXdqjOD+N9FSJ+RoVo5fXnZQXp6naWdqXPLO771N1svit+IVgITYitb/UWqKn1Y1D1VdRXhxHqVXWNp2kpljIyYzrTvLr1o5H2XYgGOJ/+6sbCve//91m9b9PHjGiiT2czozzJxn0//AvfsXy6iEvXSjnv//zi6rz//TeiDLcf/C9ZqVYUeDPPxinoiSTt1+pUUliaHyNz+7M091eyvnWIjWgj2/MMDGzzVsvV1Nbma2C1Q9/PoTHE+CPXqtTZ6rLs7/429vkZFp58+UalTTFKf/1X9+kpTGfy+fLlaOLkf+f/+Eur1+uorO5WJ0tPT23y09+OcL3326koSZXBZq7/cv0Di7z9/+omeLCVGUQH1ybUb//0283qcJCnOhnv57AYTPw7dfqlDKlEP7p+6M01efx0vlylQyFEP360yleu1RJc0O+ctQb9xbpHVji+281UF6aqWR/76NJVaz+6bcbldHJOAQzvz/EH7/VoJLa+IMt/sW//ZTXL1Xy97/TrAL7+qaTn7w/Rk1lNi91lamkPDa1qS7C62opprO5SDnqZ7fneTC7zeUL5QpHCUg//dWYCkpXuisoLkhVie/vfjqkisZL58uUIR46/fzdzwZorM7hfFuxKgSW1w/V2ES/LfX5Ss6xqS0++GyKP3q9ltqKHOWAkhgHxtb5/luNlBSl4feFuHprRhWOsmomQUQC2wfXZ5SzvX65Wjn1wso+n9ycpaQglZ7OMlVQDY6tK520NOTT2lignPezO3NMze1wsbOM2opsRZ7e+WBckZZXLlaoYCmB/Yc/G1K2+erFCoWt3x/mhz8fJDPdomSXQLix4+KdDyaoLMmku6NEFf3j01tKV831eYr8Sfu3+5aYmd+lq7VY9SlyfnhtWgXa7o5SSgrS8PgCvPvhpLKJno4SFVQlQbzz4bgiuPJbSSazi7u8/8kDzrcWK5nEP4bHN7h+b0GNq6EmRzncrb5lRbZf66mkqjxTjV9kT8gpAVSCkcyKCqm/dL5cJT/B8da9JaXHC+3FKqkNjq8rLKvLMmltKlD6vHZnXhHy1qZC5QMyjl98PKmKp+72EipLMtTU789+NaoCzqWuMpVgxHbe/XBCFXAXO0sVaZME9+H1GYrzU7jQVqIS2IO5be4OrFBflUtbY74KPveHVxTxbWsqpL4qRwXA670LqoC40F5CeXG68rGPb84qn5H2RSaJG5/cmlWJXOKEBN6p2W1u3l+iuiJT2bv02T+yysDomvL/loYC5WO37i8yu7in8K+rylEJ59rdeZXQRc6KkgxVlAoeEqR7OkpVfFnZOOTGvSVSHCa620pUohuf3lTti77bzxUqX5S4MTW/S0NNNo01uSrwip6kQO44V0hlWSahUJSPrk+r+NTTUaaKICky5JnFpOdSV7kqDtY2DlUslIQgeNssBh7M7qiCU2xI4qPoRHQpfi1+IUWo1x9UfiJBvLOliOryLPb2PdzuX1Lyik6KClJVrLrTv6yI5oW2YlUczCzs8Hc/GVCF8p99r5maimxGJjcYnlinriqb1sZCVdBIW9Jne1MhjbW5wkW41juvEvXFjlKqyjJVMSW+4/UGlH9KnxubR+q3Eo96xF4ybMzM7dI/uqr0KeO1WYzKRqV9iWnnavNUghf7EUw6mosUjkLWbvQuqELx8vk4jsoH7syrwufVSxVkpFrVRNCN3nnlb69eqlIYywqC4CiTWZe7ypSPjT3YVP4ufXY0Fyof6x9ZU0mzpbGAhuocVZjdG1xWdi82VFaUrhLo3YFlZaPiYzIZJnZ9d2BJySS+LTFtdHKD3qEVFXs7mopUAS82OjS+QWdLobIXKVBEd/PLB1zqKlV6lmLlzsCSIkZXLlRQmOdQxE/al8/LFyqOY+YBP//1GA/mdvjeGw2KjEzNbTMyuUlNRZbSlRSS0uf88j5drUXUVeao9iWm7ex7ePVSJUX5aapounFvQdmL5EqxQdHt9bsLqlCTXCaxTSYFJcZLoSc5VgjK5MyW8guxHck/UmANja+rgqe9qYDG2jzVp8i5s+dV8VH8TgjXzfuLqoi61Fmi4rTkGfFPsU3xOym+JPbevLegcJTYIQRCcmzf8Crd7cUqlgjxEJuanNnmtUtVKpaIPfYOrqiJnm+9UqMmdqQYFNlljFKDOGxmlYNFn1JwvXqxShViU7M7qj3xJfEfIVEik+Qescem2lxFcuR30uZL58uQnSFSTF27s0AgFFLjkEkFyX0fXZ9Rfierj2kOi4ppH1ybVrXGS13laqJF4pTEc7F/8fVoLG6jfSOr9LSX0FSXpwphsceldScvd5erOH3gjMevYDjCyxfKVZ9SlF69PatqCPFPyafzS3uqJhC7aztXqOKj2P+tvkVe7q6gvjJb2Yv0J7J+7416RUhkwuLW/QWWpVb5o2ayM6wqfoqcQsS+/3aDir8Je5FiX2o3sY24XyxTUZrBpY5SJdPg2JrqV2yjub5AxcWb9xZVXSM2Jb4uheqvPptSha1gJsWpxOkfvz9KVpqVKz2VSl9CLP/jeyMqL0v9YjbqlT4ll6laqKVI+YzUR7fvL/JKTyX11TmqPpX4Mre0y1tXaigtTFcTE4K/LxDmzZerVG6TGuHDz6ZVPr1ysUIV23MrB3z42ZSKv+LrUuiPTW6q3771Sg0N1bmqrhI/kbj2J99qUu2LnB/dmFG6l5pS7NHl9vH+J1PKvqTmk5yyve3ml58+IDPNompbs9mgdCd1cU1FDi+dL1V18sDYGn1DayqWtzTlq4m2qzfn1Cr3lZ4KFQMk9/z4lyOK8IlfF+SlqInhv/vRAHm5DmUvEqsk7//7Hw+oXC05VmLVwvIBP3l/VOEvtYoETckNn96c47tv1FFblaPImuhuYmaHP/2jRoryUhUx+/W1KTVpI7JLvt7cPuK9jycVjt96tVblFJnc/tWnUzQ35HGxqxSDTk/f8Ao37i/x1stVyh7+rx/epzDXwT/7pxeVLz65KvY5MiIO8j//xSeqaBGyIMFGjFqSi1ano6EqWxUjMksviTs9xUJ5SYZSosyCCImRJCEGJ50J05UkIwYsJEMSkwSfaCRKZVmWms2Uz73BFaW8suL4jLsAfmdgWbFfNeshM/rivMMrSpC8LLu6a0SCvBinJBtxVvlIQbW8dkhTTR52mYmORFUAP/IEVLCTGTWZhZPAL04s7UmCFad5MLtFZoZdMWz5mxSMM4u7KnFJYBA5xVEliVWXZ6uZP0meswt7HLp8KsiqGVRiKrBLUVRdloXZbGR8apO//MFt/vGftnGhtViRAAnsEhRlNUkKJ0mKEtiXVg4UjpIQpSCXf8uMVUlhupohkHEIyZP2xTlktURmsYYnN1RBIMWDmoE4DrwydlkJUTM57gCjU5uK0ctzORN8/9Cj9CljPYnj+uaRcgSZ/ZZgIrMUMuaa8iysVpNi7pJ8ZYySNMTZxIDVKoLdpGQSOSXIi16EwORkOZQ+l1YPlP5k5iK+sqBRWMjsusgkxaNgK/Yi8pYWpsVnd8IxFdglIQjhkT6lwJCiWWaiCvJkJUqngqyslogtSr9it6trToVjYX6K6lMKGZkxEHsozk9VMy0ip4xD2pCxSQIX2xN7EWcXVi8JR2YWJLnKvyWhS8De2XU/XGGSJCwfmRmRQCvkSmYDI+Gosk/xNdGByCmJQHxHBiS6k9USCahia1LICnkQOaWQESyl4BXdyRgFRxmL2IrMoIrdSsEmAVNmLmS2Qj6Ts9vKJ0XOxCqCyCmzjCKnBC23J6RIVlqKmcLc+Gzj3qFHrZZI8BE54yt1R8o3BFvpU1bNRCbBSfxVfi/9L6wcKJ8XsiwySdyQ1RirxaT0JH1LfJBVVsFGihjpUwiA/FeIoNKd+N36IftOv8JCbFRmxFSf/rCyM+lTEpPgIQW2yCRyygVdkjSkkC3ITVX+Lz4mOMqMucgkRHV13akKVpnZkUJb7FHGL7Pr0qcEYomLc4t7qu/4yqhJySmFneAucUNw9LiDygfEdtRso0Gr7G5t40jZkLQnuEhxI7N6IqPoU2azZRbU5YnPloqvi23I6p0UaZKAhGiLD0oMEqxkBk8Sq8Sfn/xyVNnNd16vV3FNfEAmYWTVQhKmyCQ2JX6X0J1UkIKjmnXOj8sZCEXUM/EF0Z0UrxIfhRyI7wq2El9kdUBmIAWHuO5kxdOtimPxRZFLfGx180jNXBbkpCg9S7vSvqzECSGUWCEEQlarJXaWSSwxGdQkwcragSKGpcXpx6usPiQuiW4FW2lfMJSJEVm9ltWGSDiixiE4yRjEXmRSSmKQFOnx2WMzLndQtSUr0qITWQ2RIlRmAxMyia+LnkQvYhdiL4KjyC2TFGJ7iZULwdbp9FFSlH7sAxFFiEQ28X/BUSb8RHdiozLJI3I6XT5Ftu8PraoC+a0r1WqVQnxA4lR+tkNNcMlsu+hOxiqTajLDLG1J/JP2E7FEbFnytuAoMgkO4gMy0y25TOKGkGixK8lX8Ut446vhkscFLyFm4tcio2CSnyuX69lUfBbMxO+kYJHcoFaJNw5VvBbbkDgteUDyhbQvdiuTJOLronfxMZkll0JMfFHak7iUkR5fARK5xW6lbhA9ycysfEfIq6z4SUyU+Cl4iy1VlmWoSVKxMTX7bdQrQpHYsSEFvfK7/NSHMontyqyzxBjJkxKnBUexdxVL/GFVDArJFGxFJpFTahqjSadysRTMoiepL+Q3IrtMBuw7vSqei4xiL7JqJvKI/qR9wVGKS9GdEC3RieCoVvhXDxSpk3wnk5MypvnlPfX/pX2TQadWB6TAFKIpfiwxeffAo/xHxiq+J/aSyLvVksPtlmM5nWqlTyZ0rGaj6nNl/UD9raY8Piko9iKz5hJfhGyqFSyJX1tH8dyQl6rsV/xCVilFRhmL1CNCQj0JHFPjfUp8jNt7HEcpfCdmt3FYTMe7LPSqsJ6Y2lIr94kZd6crwPTcjsqJCRwll4oNVZZmkJFmU33KyrTYqEykyOqaPxhhcXlfEdWq0gxVf8kko+yokLhVVhRfAToU3S3uqT4TK0ASM2UiUOQWPUnMX992sbHlVARC5BffklUK0X1dZfbDVS2RU2pXqY/EHj1e6XNP9Sl1suQImbBbWt1Xq7NS40lOFrsQsiSxROKV6F/GLzG3WOoGlXuiquaT74tfywS92L6QTbEdqSXE7sVuhThJW4WyqqXTKr8Ym95Uiwdik/IRHAWP2sosMgXHaFTlQNFpfXW2IvcSX8T2JK+KvYgPiw/Ed+Do1YSL7CqQnCN1sviS6Ep8QEiLWnkpyVBk5l//zS0Vx/7Rn7Qq+3lyS+2pZET2dklwUuzOLlsTYspxJOqLAqURUZAoWoKJJCf5iFGIkgRwKfzkI1s1BER1OdXxnjMRUD6SuBLsSJaW5e9S0CWeCauVthMXV8k4BGhxlkT7Mg4pBkQJifZlHNKvBNzEMxmrBBVxZGlflC3P1DiOZZL2xXF0Gg26E3LKs8Q4HsoZjqpl5/jlPfG2ZCzivIn9jepiOdV+HAvZpvW3/7GP/+6f9lBaFHfwBI4ijyhQsD0NRzE6MZbHcDxuXzBL9PkkjiKnPJPvKBzVZUGCWST+7LhPGUdcTsE2LpMaRziq9CR6lrakWIrLKX3G96ML1vKLhO7k72IHMiZpS/CWtuS/MobEhZXStnxXEuRDHOVyNGlLvnfSXpTtxW1DxiEz8TImWSGSZ2r84Qh67SM5Rd8yq3HSHk/tMxxRbT7WZyjymEwJ24j3Gcfx9D7jmD3W57Hs4rQiZwLHk31K+/I7+Qgegt0X4xhDq9M81N1DmeRZwu9OwVEKzISe4hcuCo7iw3HZFY7K1+N+fVJOsW+xFRmbtCH6leVo0W+iTzWOWOwhjidlemgbx3IKfg/7VHqS98PibSV8QIL6ae3HfeUpcDy2oQSOJ/tU9nj8nlrCB07F8QtsQ/SUsJdELPmcD4hfKGwfxcy4nHFfkYAa94tHckpb8kxwfCTnCds4IZN8T5RxEkeZRRTSJjO5UrQpLMXH5GLM4wsAT/cBuTDz87pTvviEPT6GYzQ+/rivn9DdcZ+P2cYJX38YS2KoiztF94lYkoiZCb8WW4tjewJHeSayK3s8xvFYnxIT5B6GRzjGfUXZo2AWIx6HjuPvkzgKXvLsSZmezG3yb5E9Hkc1Km4lsFWXxB3LJN8TeR/Fr0f6PBkzZbJDVuKkCH3jJZmN1sXHIXlRp1XtK5lOs5dofBwP+wzHL2ZN9Ck+oOT8wjj9uO6ULx6/r6n6fEx3cRxPxi+xV5H9SR+Q3CDYJGwjke9OxseH+e7hZXjx+CLPE/kubi/xWkLyejwPxPt8Uk7JUfJ3ZS+Cmch+HF/i71DJsy/A8Qt84CGOj8Wvk7XQsZzH8VHaP5kHErqTcTyeT+XixMd192Q+TdRfT8YSFZNP1g3HNdmjSwUf1RIncYzHPhlHvFZJ+MVJG30YM0/Yy2N+caLme9IeBX+ZGD1pj6fJFM89cdtO6FNqQ5EpHh+P68zQca1ynNuerO8Uton66KFM4osRtXojW+QT7UsdG8fxON8dY6ZwPI6P4tOqbjiumWQcT9rjY7XtE31+zh5PzQPHOfZYzkT7j9fOj+Mofara+UQtJM9UzacTHOP2KHoU8iB2Ju0lcAyEwhhVfXdcr0ejaluz1MSJWktsNnzsY4kaQbAQG5FtWYn6UeGo4u9JHwij0+oe6u6RX2tV/Pg3f32LrCwb33mtTpG8Jz+nkpG//MEtKsqy+N7r9Wr7TfLz5REQZQoZ+cGP+vnnf37xeCbq+buY68sjkWwhiUASga8LgeRpWl8Xsl9/u8nTtL5+jJM9JBFIIvDNIyD17+99tK9soZKjfZNk5KtR3CMy0sc///NLSTLy1cCabCWJQBKBEwgkycjzaw5JMvL86i458iQCSQS+GIEkGTlD1pEkI2dIGcmhJBF4QRFIkpHnV7FJMvL86i458iQCSQT+4MhIjFjUx8HWPu5gfE+gbAI0WuXo3VTM+sfvnjgrBpIkI2dFE9/MOGKxCP4jJz7M2GwWjGfULr8ZNJK9fFMInDkyEgnh87o4cnkIRHSYbA5S5bCNoBfXkQd/6DiGH5/9rzNasKek4rAYHr5H9gi7CCGfhyOnC28whs5sw+FwYDPr1YvK6hOLEg761AuTUYMZm9WC4fGrqoip7/jx+3z4glE0BjN2mxWzMf6OwbP6JMnIs0L++es3Fgnj97gIas1YLGYM8u4kMSIhH+4jH1gc2M2n+dDzJ2tyxM8/Ai/oykiUkGec9//dDTYtNizyUo28ZGVJp6Shg9aqbKzywtIZ01+SjJwxhXzNw4n6txj67Boz0TI6Opooy7Zy/K7a79lzjIDLidsfQW91YLcYOX4P7fdsL/mzFxGBM0VGIgGOdlaZm55mcfMAb8RKVmk1jXW5aA9XmZqYZ8vpI6wmlKIEXC7CtkIauy7SXpGJ1XiSRUQJHG2xNDPF1MIWrpAGa1YJNXX1VBWkkni1MRZyszU7xtDEBhQ10NZaRY7pcZIRCXjY31xmeXGBxS030ZQSWlvqKc9LRf8ME0eSjLyIHvn1yBR07bMw0suKoZLGugryHHpiYQ+7i6MMPHCR1dBGQ0kmVsPpBh2Lhgl4jnB6wJ6ZdiZrpq8HuWSrzwKBF5aMBJ13+Nt/2Uvqd17hnBwnGXaxMT3KxF42V77/CrUZFo4PhHoWuJ/aZ5KMnBlVfAMDiRLY6uOdn37K+FExb3zvVTpqcrF+KTYSY+dBH5PrXlLKm6guysD2BYnmGxAw2cUZReDskJEYwf1lHoyOM3egIT0/j0y7FbPVQVZOKoaIn6NDF75gGDmDKRkYp04AACAASURBVObfYX5yio1wDs09PTTKkbf6RyBHg4csTwwxOreHLruE4mw7RqOVlPQssuXSSlkaiUXwHa4wfOMat4f3yOx8mVdfaaXYEp+wSnzCfhd7WxvsrC8xt7jGNvl0XOigqSwT44lbhr9pFSfJyDeN+PPbn+9gg7Hrv2LG1EJ3VzNl6eDdmWfg9n2WdeWcv9BMebbjc6uCCYmjITfbCyP0PdDQ8Eo75SmmMzeB+/xqJznyJxF4YclI4PA2P/hXo1T813/GJZkVI8T+wj1+9e4YOd/7x7xanYb5GSaV00wxSUb+gBw0GmRn6H1+MbLL3maU2itXuNBaSZZFj5rrjYXxug5xHnkJYcSWEr/1Pl5QRQl6jzh0uvBH9FhTUkmzG4kEjpi+dZW+eSf2qg7amyopkluwNWG8R0c43fG27Kmp6nxwg1ZD2OfCF9FCJIjf64m3l5pGis2k/p78vHgInBkyEvOxMTXM8MQm2sJ6mupLyTLHj2RVRwwrU4+pIyMhwuHSBKMPVgnn1NFcX0q2zfjY1iv/7jR9fRNsUkR7VwNFqfHiSaONH0Uu/4kGjthaGOZO7zDT6zrK2rq4eKWVooTfHatbtrgEg0HCrnWmx8cY37NR39ZKU3kWpmfoF0ky8uL549clkW9fyMgvmTK2cvF8M0XmA+b6b9O3pqO8o4uWihzsBh1EQ/hUrvER1plxpKWTYoTAwRIj/Xe4PR7j3FuXaC4rJstugEgA9+EBR94QGKw40lJJseiJRUL4fQFCETlj2YvbF0ZrdpCWasci/SQ/SQR+AwIvMBm5w7/7V2NU/bf/kMsFKRg14N0c4J3/cB3rt/8Jb9ZlYD1jSyNJMvKH46vR4B4jv/41U7o8rEcruNIbOd/RRHmmBS0hPDsLTE7OsbpzRCBmJCWvjLq6aooyzURdW8xPPWB+fR9XQIs9t5T6+lIcoU0GP75K39w+mqJz9PScp6Mqk8jBCjPTC2zsu9WefHteBbW1lRRlO/DP32Ns008gFCXoPuTIE8JSWEtzQxWFGdYkIXkBTfLMkJHgNg+GR5hYCpFTWa6Is0HezUhJiW8xPMGFY75NJofGWXBaqGxpojzX8TgpiIY5mLvP3bEVAhmNtJSlYtTrMdnl4kJ5J0SYTRjP3gpTY6PMrB/i9uvJKK6j81IzhdbjSYAT+lYcyLvO5PAgw5smalpakmTkBfSHF1WkBBmZNrfT016JZXeEOwNrGCva6GwuJ8duRBMJ4tpeYGJ8hvV9DxGdlbSCShqr8tBuD3H12l2GF6JUnO+ko7ObxlwtrvUZxh8ssesJgdFBdlEldbUlZMT2mJ2eY3k3gkXrYc/pIWLOoaqhidqybKzJdyJfVFP7SuR6ocnID/5lH3n/6Lt0yq3lMT/7y6PcHfTS8N1v0Zpn57Htxl8JnF+ukSQZ+XL4PT+/lu0po3zw/jSmmgZKdQvcnzNQ39FOY1kGWu8mE3fvMnVkJrcoF2twl9W1Awyl7XRUpOBZGmVsxYctJ4907aG6EVWfW0NzbSaHI7fonzvCVtVJZ3MNebEVhgfHWfVZySvMwx7ZYXZuH0tpI23N1ehmPuTjgXUCaeVUl2Zhci8wsRSjpLWT9oZi0uTF3+cH2ORInwKBM0NGvGuM9PczMOvCnpaC1RDBHzaSll9OTU0pualChkWgKK6lUQYnVwlkNdDWUEym9fFtVTK7uzV+g5uDszgtxeRbwopgG9MKqaitplxyQOiI9ZkxJpYPiJjNRPaPiKaX0drTTNEpZERBqcjIEMMbRqqTZOQprCv5lbOCgJCR0WvvMR6toLY0Fc/SLPvWctramyjPtmHQRvEfrsdzjTeFwqIszP5tlpadpDT20JYTYH7kLrfGYzS/dYlzpXkYnAuM3B9mQ19ARVE6ONdZ2faTUtlGe4Gfyft36F8zU1NfQbY1wPr8Cv7USjp6OqhMNz1ayTwrICXHcWYQeGHJSPDwNn/zP31CtLOZ0jQLmuARW6ubRPJ7+PabLeTbDGeuyEqSkTPjF1/vQGJhDsY/5P0HRurbW6h0bHHn4wcYajtoa8hHtzPKp5/NYahsoa2xhLTwHnMTYyxE8qjIiLA1M8OBo5KmhmoKLPuM3xti0Z1O0+VzWFaHGJ53kdHQTVt1Nr6Ja9yZcWIrb6a5pog0g5upG1cZ82TS0HGerPWrfDThIauui67GYlJji3z2bj/+4nN0dTVS6DCduXervl7lvPitnxky4l5luPcmNyacpBRXU1eWTmR3hdX9CBnVrbTXFpNu1UP0iPnBQR6sh8hraaeuMB0rYQJ+H95AmGhMi96o5XD6DjfujnKQ2kBLbQG2yD6ry3uQVUVbey3pwXUmR6bZ12VQkG9kb2oZt62Elp5GcnVhAj4/wagGvdGM1WxWtzLjOSYjm0ky8uJ7xoslof9gg+GrP+XOhg6bOYY7nEn7y5fpqMlX7xJqIl72Fgf4+NMlUpo7aa7Mxehe40HfXSYNbXynO4/Acj+fDMD571+hNiXM6lgvt0e9lF++RHOxg+jhCuMDIyx5s2k+l8bW+DAz/kIuv9JFqTXA8tBNhrYNVHReobM89QvfT3mxkE9K8/sg8GKTkX9xDf2lLiozrOjDPnbXltgK53P+jSs059vi++/P0CdJRs6QMr7GocQiTiZ+/XP6/EU0NtdTaPUwfeM6a+ltXGyvwLJ9jw/6fVSdP09rVS5WTQDnzjY7gRjRw0WG707iTi+mpCiXNKOPtal5tsNZtLzWSermKGOLbjIbemirsrJy4yrjB2a1R1hOTrHpY+wM/IKPZmIUN52ncP8Wt1aNlLacp70qB5tuk9s//pi1lBraL7RSlm5+pqcHfY1q+INt+uyQkRWG7t1jYE1LeXMbLVW5GA6m6RuY5tBQwoWuRvKz7OBapL9vgrVgDq2dDWr7oC5wyObKIvPrB/ijJtLz8jAeTTM6uYa+/DIvtRRjjx4wN9zH9L6eovomcgIrzG0FyahsoMzhZKp/ikNbKc2d1VgPV1haXmMvoMeRWUhFSSFZqWa0iZWRJBn5g/WX51VwISMjV3/GvT0LqVY4cBqoufQyPY1FpMq2kMAh66Of8KPrexTUyxZgG5rAETvLM8zRyJ+8XkFsfZBP+uD8n1yhxuxiuu8mdzZzefPbFyhLNxL27jM/fI+hGR+FTcX4VxbY1lfx2istZOt8bI7f5OaMl9xzV7hYl/XwRLvnFdPkuL8+BF5oMvK3/8sAhf/59+kqSMWkieLfX2bk1m02i7/F3+spxWE6Wy9VJcnI12foZ6flGJGjKT740cfMR1LJK8jBrg/jXJ5kWdvAG1eayXIP89G4hubuTs6VZyNmGg2HCcf87Mz2ce3jEQ6tWWRnpWLRRwm4g+jTi2lor0G7cJ/hBTcZDRdpqzYwf/Uas75UarrbqclPw6LV4B7/Nb8Y9ZHX0Enx4V3ublopaz5Pa4WQlR3u/uQDlmzVtJ1vpSLD8iWPGz47yCdHEkfg7JCRZYb6h3mwb6OhvYW64kwMwVUG7wyysW+jvaeNvPx0/GtD9A4v4Eproru5LP4SbcDJ9voKS5uHBGJm0nKy0B9OM7lwiKPuVVX4WPGwOXmfe9M7xOyZmI9WWfPbKakrJ122K04s4rEW09jZRJ7Oi3NvF2dIjy09j5KifDIdpiQZSTrNc4tAYpvWBDU0VmTgXRxjKZRLS3cndXKoT2Cf1cFf8cMbB+SV5JMh9h6NEApH0GTU0tOcgWehn0/7oev7L1NtcvLg3g3uuSr5/ttt5NkNhP1HrIzfp398l4zaciJby+wbq3ntShOZWj9bE7e4Me0mu+FlLjbEc1nyk0TgNAReWDISOJQX2Eeo/G/+ARflCEiNhphvjwcf/3+87+vhv/puM6k2w5k6qi5JRv4AnDQWwzXzMT+/sUrUlkFOuhW9Tu4H2WJhVUN9TzslmgVuTmg419NJs5ARbYxwyI8/FGBvYZh7vcsYqpqoLc8lVa8hFtNisFhxOEzsDF+jbz5BRowsfvIZ014HVec7qS1IU4c2uEbf5xfjAQoauig6vPM5MtL70w9YsFbTniQjL6RBnhky4l9jtH+YyW0TtW2t1JVkYgqvM3R3gPVtM2097eQVpLI72Uvfgw30ld101eaTatYKOycY8OFPbNMy6HAt9NE3tYux6iVeaszBio/t6T7ujq8TMDiw+bdZdcldbybwH7CxtE3AWkD9hW7aq4rIsmmJxjToDCbMZhMGvRZNcpvWC+kDfwhCnTxNq7ujhhTXJPd6p/Bkn6PnfAOFZg8bwx/zk0EtHRebKc2yo7iCRofBYsNh9LM+eYdPBzScFzJidPLg/k16D8v43rc6KHAIGXGyNHafgfF9shrKCG88QUYmb3FjKklG/hDs7cvK+GKTkf91jJp/9o+5lOdArluIuVbofe9H3DG/yZ9/q56UJ1+C/LJofsnfJ8nIlwTwOfh5LOZl9urPuOvKo66+lpIMk7qYMOTdZfxWL86cBqpSnYyNOins6qGztgC71sPW0izLHjP28A6z40tQ0cX55nKyxIZjUSJR0OlgfeATeufcZDVdoq06ld27H3J/HQrbLtBano3dGGbpxntcXzNS2d5N3vZ17myYKTv3aGUkSUaeA0P6EkM8M2Qkcsjc8ABDsx6yG9toqSnE4ZnjXu8wG/4cLlxoIT9Xz1L/XYbEptt7aC3Lwn58d078yN/jTyyCe2WI2/1zeDJaePl8NZk6N0vDd+lb8JBW1UJdtp5QOAqaMO69ZaZGFnHbijjX00FNbjr2EyeayPHC6pMkI1/C0pI/fZYIPHa074Vmii0ulkd7uTPhJOtcDxfq0ggs3uWXt1zUv/4qHRUZGIgRjUWIRHXoIoesjN+Jb9P601eps3mY7b/JrTkLF7/zCg3ZJoLebabu3WV4RUdNawGuxQV2DFW8nlgZUWTEQ3bDS8mVkWdpDM9B3y8uGTm4yV//j7dwfPdVzsnlV5oYvr0lJifWcZz/Y946l/uFN48+K70lycizQv6b6zfqnuGjn97EVdxOd3sdeQ6Dmo2Kho5YuPNrbm6nU1uZhmtulgNrIZXlBaRED1hZXMWbVkdjoY7d6WFm3Q6KK8rIS9ER8IfR27MoysvAN3uL60NLRLIaaDlXRZr7Af2jsh2lkMqyPByaA6YGH+BOraKtqwXr7K/5dNlERcsF2iqz1DatOz96n3lbDR3d7VRmyLGo3xw+yZ6+fgTODBkhzOHSJINDD9jRZlJSkofFtcLsqhNT0TkuNFeQZXcxcauX0WWoeKmHJnl5/dQj2aOEjlYZ7RvgwZaW/Opycgxu1uaWOTQW0Hy+ncpM8/GhJSGcm7MM9U7itJXSdqmNEjnQ5LRXCD1rjA8NMLRupKatjeYKWal8du8aJu8Z+fr940Xpwbe/zsin7/HA2MalnjYqMjX491cY673D6J6dhq52Kqx7DF4fZD+tkobqAlJ0Yfy+IIasMorTIuzO3OXDT9bJVS+sp8PuFPfvL0BJA/XFKUSd68zMrhNKr6OrWsv86AM29DW8+VozWVo/m+M3uPbATU7TFS435iS3ab0oxvU1yPGCkpEYYfcI7/3gFntpGTjMenTEiES12LIraG5roDD17J0SlCQjX4OFn7EmI/vjfHZnA0dlPfUVediNuvhWwWiAw8VB7s5EKKgqwuZZZmp+G29UgyYaBWM6pfXN1BZa8G9OMzqxyH4AtaoS1TnIq6ilsTIfi2ue/v4R5vYMFNQ30Vhm5Wh5hpnFXfxoiYX8hPQZlNc3Ul+eR2T+Nv1bBvIr66kqSMWsPWTi+j02zUVU11dRkHL2/OSMqfS5G87ZISMQ8e2zOjvJxNwmR8EI0QiY0ouoaainMj8Vi/aQudEHLB0YKTlXR0mmDWNi1eIJ5GMRH/sr04yNz7LhCqPVaNCY0iiqbaShMo+UhK8RxrO/xuzkMh5zLlWNlWTLZYunadK/y+LcLHN7eooqq6jIlxOBkmTkuTP6P8ABB1x7zA/dYcVQTVNDJXkOPRrxkbUpBoeX0RY301xmV0fFD8/sENCZ1AvmGkMKJY1t1BWY8W9Nce/6AJvmQqrqGqnPjrA+NcbEqhuNUS5AjKCx5lLd1EiF/Yi5qQV2dUV0tFaQog1ysDjKyIqftPJmmkrSSN59+AdoiE8p8gtKRiAWOWJ7dR9vNIZc5avSh9aANTWDdEf89umz9kmSkbOmka9+PLHgEbvOMEab7fhit4Qdxoj4jzhwRTDZrBjxcbC7y77TS0hjwp6WSXZWOnaTjljQw+HeLrsHR/jCGozWNDKyMslIsWCI+TjY3mRzz48hLYu8nFQMIW+8LXWbux5bWjbZWWk4LAainkOOghpMVjtWkx6tJoR7/5CA1oLNbsUk++a/ehiSLT5DBM4SGSEWIeg9Yn93hz2n3ABtIS0zm6wMuXdECEIQr8uDL6zD4rBhNuh+w5HsMSIBD879HXb2XPijeqxpctBDOimWkysfMSKhAF63j4jOiNVuxfhF+SAaxOf14g1qMVutWJ7xvTvJlZFn6DjPWdfRcAiv6wC/1obDJrFcInmMSNDH0aGTkCGFNLsJJCdt77Dv8hNBaqR0srKzSLXoiAbc7G2sse0BW1YBhZlm/n/23vs5zitdE3s65240GkAD3UAj5wyQBIOyZq4m3rl1d1x22Xt/8E55f7NrXf4zXN6ttXer7tz13lDeWq/37t4wQZqRRAVmgiCRASLnjEZ3o3N2Pe8HUCBFShyJokCqv6kpSY3uE573edM573dONhbE7q4fIbn00AxHcQnKXHYYVSlEI3GkYISdvkiVQzoeQTiRg9ZkhdX4hN3HFwzXwnC/GQRe2mSESpfL5XCyrBhQQaVWn9qLdwrJyDdD8lPVap41uZIf40Fd+vEAT/4NXHTKIJPOIqdWQ6vVQqs5TgzyyGWzyKQzyOZVUGs00Go1UKuZdPNvGaTTOYC/03FXUGkrnc4gr2JbOqUt8U155PjOIv8nWUceSi2+DLCQiJwq8jybwZyqZEQol1O4nskhr1K4rHnAdVL06N2Qp+LjkW5keP+ICpqTXH8IPvJc+eBzevjojgu/KCpxrCPPRg5fpZVCMvJVUPvu/iafzyEvtv2kLc8jn8sjL3xWKe8cHvmaLNTQ0WdoNEqclM8jm03Lu1YqjQ56bm3w+5mMcuqWWqv4mCPf8zmdyudFdcTDFFa1vrtEfIqZv8TJyFPM/pR9pZCMnDKBFIZTQOAlRODUJSMvIcbf1JQKycg3hWyh3QICBQS+TQQKyci3if5jVuAmZ3bw1387hP/ln11CpadI6p4LTwGBAgIFBJ4VAoVk5Fkh+fzbKSQjzx/zQo8FBAoIfPMIFJKRbx7jp+6hsDPy1FAVvlhAoIDAV0SgkIx8ReBOwc8KycgpEEJhCAUECgg8cwS+VjLSVFeKP/5+m9SqF56vj8BxMvI3f3sX/+KfvwJPmf1L65m/fq+FFgoIFBD4LiHw7kf3sboewJsX61FfUwKttnB284si//llPz65uQhPmQ1vv9oAg177ogy9MM4CAgUECgg8EQHGv//2r26gxGXBH73WhGKn+XPfVeUful0KiCfS+Nf//jqcDhNeP1+L6konTEYdorEUAqEYylw26PUaeUEwdBhHPJlBqYs3TWuQy+XhD0TlhSZ2xhef+OLinj8Kk0kLu80kL04lUxns+WMochhhNetlUNF4CsFQHK4iC4xGxQiHwgnpt6TYorxchTwOgnF5gbek2CwvQkqfBzGo1IDTwc9USKezOAjGYDBoYbcaJaHivDheq8UAi8kg3z+MJBCLpWG3GWWOrJri7zLZPBw2wwNnsLMflvk5bEZx7oRsaycMi0UPq9mg9JnJYWcvjCK7CWae7qJWyQ3C+wdRuJxmaWt6dhe//I+38T/8aS+6W8thNOikrcNwAvFEBi6nBTqdGtlsDsHDhPzteE6pdFbwIQ52mwFqtRqxRBrhcFL6s5j10mc4mkQsloLNyjlpJeHh7/h7h90IvY6fQcbFl8+KePqYjvLMY88fkRdMiQdfgqbs+D1iY7XyAj+VyJs4cu4Wk15KzcKRJGLxFOxW3m5MHFUI8PScTE4+04tTzWM/EIVGrYbNwj7VyGTZfgxGgxZWi176pOz4mc2qh5ntE8dEGgehuIzfbNQJv8iLSDSJIodJsBUcI0mkUhmRATnK9g8PE/ISt8Oq9JlMZRGOJESONgtlp0Ysnpb2OA6zWS/zZFvJZFrGYJLTelQIBOPIZLOwWRVucJ7Eh4DaLYYHOPIzts+5E09yQ/io18pv2T65QX5bjDrpk21RBzgOm9kg+sLnMJwU2R33yYMbQocJ+ZvVqhd58mVDylin1Sjta9RIJjPCIbZjIUfVKpFRJJoSrpAzxDESSyIeT4teUM7EkfJMZbKCDzERHMNJeeGRPCAHU6ms6A/7slF2Wo20E4mlRO8sJp38jW2RM+yPsqM8OS6OmbrP9jmOQDAGvo5JbrD9XJ66HpNxE1sFR84zIXI8nidxpP7QZlAXiSPnSSzJT/ZLWxWOppBKZ5Q+jTpkMznRFdoPzt2g1wjOHC/HSD4ST7ZPnlFHiBs5ShmxD+J1zFFlnmkF2yOOEh+RnUUvsmdfoXBS5sY5kaP8O8fPPqmzvBmc7USjKemT4yWOSp/poz51UFHXIwnhM/s0HeH46w+msLIewNuvNKCxtkS+R75wSYl2Q3BMZ4V7bJf2kfaL8wxHE8InYsvv077QPnKe7IPc4Dhov4mryagXW0V8srm8fIfyJDfIK8qC4+c8FBxTohf8jP8UOVHv2P6RrvM7/Jz2RcERIhP2KTpg0CGXzcln5CVtFflCbvAzPpwT2+dv+NmxrtNm0g8c6zrHy4kSa45PcDTqkMvnEIkkxc8ofWrFltEmUIb0DZzTMV84T35GPI/5oui/UWwtbTttMtshr8hH/neCOBp1MJn0yOZymLi/LclIQ40L33+tUfAjtnyoi8c4krfkCfnOfjgnfmYyKHKizAXbaEr645z4CLaJtIyVvocyY/u0FUX0DfoT88zn5TPaa+oN26cuOmwmmZPMk3PSa0RnyQ3yk2M59kfCjVhK+HBsv/iZ6F02Bxt9z5Fek8u0sfyMOkbZ0eYoum6UvyWSaZEn7bHIjjjG0zJXxX4pOqZw9KhPgwbZDH1Dgu9miw4cy456x75o06TPI5t5PH7iz/lQ7nargiN9JnXipO9hn2JHE2kUF5mFj+SLwtGsfEbuUe84d7ZLbIljMplV7IteI/5CuHECR46F9oKy5JwoT0V2tMkJ8GR4u00PPXHM5sUPaDWKLSE3lFgoDqOBvkGJhThP+me2JThCifuI93EsRHkqc8pIjEDuUnbsk/ER/S45SL0LhRJQa8gNtq/wJXgYFz5SLsd8oR2y2QwP9Jo2OhxJwVl05MNzecEnHs+g2GkSHLNZ2kz63TyKi0wPYgTaL87FYWdMqTriS0LsLGXM59ivW8yKnRY/QN9GP0DfZtQKJ4gF58u5kxuUJ3045/cgFsoyjo1IO9RF9s12GKtQbgqO5Avj5LjI/NifUu/ISWcR40CN6B1xpGz4GfshX/g7tsv4hTaZOkBfSZvKPpT2KaeE6BPHouh1UtqnTIyMzUEfGxe9I7biT3N5Ob2TBGb75AblyZiMOkgcqd/kGH0xeSd+QPxpWvwFeWY2KvKkLKmPPFmN46O/8B9ExYfTRrBP4r27H37gO//1/31NePTzH3XCW2FXDtI58Tw2Gfk/fnkVy2sHqPYW4Z/+vBfVXidmF/dx4+4KfvRWC8pLbUKSweFVrG4G8c4bTTJBAvXx9QUZ7OsX6mVCBPj9T2bhqyzCme5KmfjG9iHevzKLC30+cAeGAphZ2JP2v/dKowyUBBsaWcfM0h7eeaMZriJmUnl8cmMRgcM4vv9qoxiRZCKND67Oi5BfPVcrhuogEMNH1xfgqbDjTGelOP3l9QAG762ircmNloYyEcbI5Ca4Nd7fVYmaSqeM4+MbC2K0z3ZXoqzEKob9H38/AbvFiL4urygcSfS3vxlHQ20JOprdQgoK/x9+N4FzPVVorC0VI7qxc4j3P53DGxfqUOUpwuzCHv73X36KtsYy/Nk/6YO71IZMOod74xtY3wrhrVfqJQmkAb91d1VI++q5GiE6E7obQysodVnQ2+ERoi+tHeDe2Aaa6krQXF8m8xyb3sLc4j562r2oriySeV4fWsa+P4qzPVUiO87z/U9npX2Ol0pOZXj34/sStPd1VYrC0QgQW5+nCJ2t5WJEVjaCGBxeQ0tjKZrrSoV049Nb4KpeV1uFcIWKdH1oRZSmp90Dd4lV+rp8nXLSoqfVI4koFYg88JY70N7sliCF87x8bQEdzWXCDZKXsrtxZwVneypRW1UsMpme28HkzC4unvHJ72kUhyc2sbMfwfneKpEdDd3Q2LqcvNbXWSnYUjnuTWyiyG5AR0uFzHNhxY+p2V2RUXN9iWA7MrmFta0gmutKUFNZLNheHVwSx9TZUg6P2y6GkePn093mQWmxRcbxwZU5MR5drRWSQNGgfHprUX7T3qTwhfLm2Bqqi2WeNIL35/cwv7yP1sYy4SOfexMbOAjEBf+KMpsEAbfvrcrfulrLUey0CPfIDRpAjo1GZHPnUOREvWttKJM5se3x+9vClcYalwRPE7M7WFr1o6O5XBYectk8hic3JRE4nifldHdsQ4K0zpYKWQjY9UdFfxgQtTeXiQGizZie20V5mQ3N9aXC27HpbaxtBlHnK0atr1gM1+3hVWmf4/JWOOS0r2uDy0hnszLP0mKrJIJXbi9LgCE42oxiS6gXXOjg3Dkn2hKOo7LCIbhRJpwn/99QUyKBHR3ZxMy2cIu6RzlTx0YnNyWgpA6TL3sHMYxObUpg395cLjaNY+e7XtQ7cp7znV3cE7tBrjPg1xu0ogOrmyE01ZYIR2lnKTsuznQ0uWV8TMrujm6Ik6GulLksspAyMrUpksCYwgAAIABJREFUetHRUi4cXd0IYmpuRxYxWhsVvZiZ38Xi6gF8Xifqa1ziwEant7CzFxGsqzwOMf7/5bfjWFk7wA/ebBadYrAzOLomZr+vwytOhw6I8mS7fZ1eccrkI+dAHLpbPbJYs7RygPkVP3zeIrTUlwm3aae56ELbx3kyeJia3UE0nhZ5etw2wZmfkV+0t7Qva1sh4YbTbhIcGcBSRjOLe2JfiCPlOTm7g4WVA7TUl6K2yinOcOz+Fja3D4UH5AsXJ0antiQZ6+3wimzIjbGpLXFwPR0KX6gDk7O7oovkMoO4xbUDzC/tw1tuF9zY/v35XZk//5s6wAUN6gmDuJ62CuEzAzXKiQ7+TFelOH7iODq5JbLgZ2azwkdyjX/vafMIH5fXAphb2hM7RY7SFtJGr2+HhJ/UDSYJ9J1XBpfwyplq8bO0NRMzO7IIQD5S77gINnZ/W+ZHW8LAi8kn7T5xbKovFS7RHtNGkj/EkUE057m0GkBfpweecjsSiSwmRS8iONdbJYt+DDLYPjlK30D7SJvK71F36RsY+K5uBDCzsC/YUH8Y7LBP+iT6o/pql9gqypy2gvgTc85p/P4WEvEMejs9wnF/ICY2hzawv9MrfW7v0k5vyN+7Wj3Q69RY2wzJPGuqnIIjA0nabsYmbU1lgiPHzT6398Jik6XPcFL0mrre2+6Bq9giwSbtL20lbRoXDMixu2Pr8FXyclrFJlN25BrtTU1VsZxUNbu0L/o40OcTm86gjHzn+F4bqBP7FIokhI/RaBKvDtSKzd87iMr4GQOd7/MJNza2Q8JRLujSVzK5WFzxy/+p59QLBoi0B7v7EbHTtCW0ycSH8+Xv6HsYMN4cWhEeUi+YfDCwZMzEmIr6Q24QW8YEjINaGkrF/lJutKO0EbTTxGp6fle4Rb/rKXMgFk9ieHxTbCe5wUCaesc4kLEebQnnSftwa3hV7CM5qtGqZbd2aHQDPR0e1FcXC1+o+5P3d/Dq+VrxbeyTNm11PSg7u8RRfM/outiZ18/XSQJFvRwaXRefTBwZg1AvyCHGN93tFaLXC0f2hXxsqi2VmJU82No7FBtX5S0Sfb5+Z1liOo6ftoS8ZdzGGKW33Ss6xmT23Y9mhNe004w3qTcfXpkXTjXWl8pCO2OVW/dWcfFMtfjwTCaLydk98Rmvna+V8TG4vzu+LoubnHuRzSQxws27K6JjnBP9HjlMv17tcaK73SNxFeXEuXOOnBNtPhcx7i8wFqpBZYVdsL05vIrdvQheG6gVveY8P765ILHQpTM1kmQxibl8bV5sFWNDJo+7/jCu3FxCbXWxYKTVqkTH6C+62srRXFcm8T3HQN94prtKfA+fy1fnZRHzbHeV4MjFnF9/OCV2q6G6BP/y313F9t4h/rf/6TXhwaMnHT4hGbkixpmG8r/5aReqKhxiaAZH1/H9VxvgLrHJqhQDYRrUty/Vi5NjMnL19rIM9hUmBkatZOofXVtAldchQtPqNOIkGPRz0OyDwTGN8+2RNbx5sU4UnAO9N76J+eU9vP1qE4odJgH+2u0lBCNxvHWxXrJbEodtGXQaXDhbI4EEA50rt5bEMVIpaVTo4Gl86ORoaOgo6Xzp+AgMDTnHwYCTyQiVsrTEIknRu5enZXWZhOCqEgX7qw+mRGkZ3HCFkLsFLJHo6fBKgMkj9DZ3Q2IISMzKiiLMLu6CiR6Nwn/3s25x/EwCGBRt7Ybx6kCNBEBUwMGRdVkRYcLGoI7Gk8ElDWl3a4UEECvrQYxMbkhgwCCI86TToKxoiCs9DjF4DF73AzH0d3lR5rLKPD+6Pi9OkfNk9syVYgbRNM4kOh0CDQCTOho/GhUGCzS4VCQqQkOtSwwBAwgGLnSYJCbbHxxZEwWmEyorYfKaw6e3F2HQacWgcmWIKyN0wJQ3jaIyzxiu3F6UwIZlJlR6yu728Br6ujxi4MgvBkUM3gd6q1BRZpdAiYaegdDZrkrZDoxEUmKgqICUHbGlAaHBY4DS1lQuTogBCturLHdIkM6VWgYj1IHGWpcEgJwnjQVXVhhg0XiSQ8SRARDnScdJ40M+MlHuaCoXQ8bVcBr/8hIrWhqYjOiwsRMS419bWSw40kHRqS6tHqCpvkQCQEYQI1NbokN0tjRk5DsNATFoay6XQI8BBB0CnYMErxY9tncPRT+rvE4JDmjkFlcORFb8bzpujn96fkd4ROdOHeCK29jUtjgZJhnlpXaREzlKvpAH3MEjH5locNWJv6Vxo8OhgyGvmZBzd4T9EUcaZgYRdIbUQ7bPJMzr5goJxIBThsSWxpOLDDfvrcq4GVQryUgCd0bXxBZwHJTT5k5YjLGnXEmAOCdx5qsHqPMpgR5XJxmgUAf4HcqZc6KM6YTINRpP/p1tsU/iyD4ZLPC31DsmqlzBZxC9sHwgXGfAwDkxYWHATf4woGX0T9kFAjHBRwlaMiJzrkxyTuyTjpXjIL84JyavxIvOpdhhlvFy54wBNB0ddZFJAANgBqrkM/W/stwux0r/19+Oy/d+8EYT2pvKJVgZntiQ8TCo45xoHzkO6httEeerBO5K0kX9FMe6FhAcaUdoX5jUMahmcFpX7RJdjMaSuL+wJw6W3yFHGVwy8KUsqNfc3SWODF6p98SRtptOjraKASMTR46DAdDSWkDa4mIK/cDUzLbYR3KDQTQTLMqJOzkcP/lCZ04Z8KEuUu/4G46Ntqy9qUzkRGw4J5ZCETe2z0CB82+sKZFElSueDC4Dhwl0NtN+WcUWHvOFPoXzoK3iZ1x4om+jXrOdqbk9CWS6WsoFA+oF/UyFW+EogyLOncEv+Um9oO/krsjVwWWx+T98q1n8ELlHv0c/w+CMAcrUzI6sMJO3tNeSMM/uCK/pT7nDQV3nvJicUE40JrRxXDwkZrSZSuC+IyuaTDLYPneSp+Z25W9MDCinXX8E9+f2xOfQN+g0GqxvBSUop7ypK7Sx7JNJCu12nc8pfKfMaZPJd9pMSV5ndiQxZ6LHPskX2m7GBkzgaL8YeNPmcIGFfGTgSb2gf6NNI4eIC+3lwrJfcGXSlUhlxQbx95RdhZsJUEISROo6E4+TCZDNrBdesU/yRVnYKBL+aXVqmQ/1rL3RLXykjon+L/nR312J8lKrJAvkO+V5ob9a/CmTLvKRvvxCv0+CdNpMLv7Q1nOxk76ZfCFHyeHOFrckWAw4ubDD+ILBL4N0+jrquuiA2y67QbQvTJy5sEGbzMU/xgjcDe9uow9XFnCu3VkSeXNRhNyg/t6+t4LGOi74lchCxcpGQLjM2ILz5G4+Zbe2yeTVi/Iyu+wIjU1vyq4eF/fIce5UMx7gIjBlxxiB7TN4raqwo6WxTHRgfSOE4ckN4R75zoB5btkvuF3sr5aklpwj1pTza+dqUFRklr5GJpgAJXHprLIwyzlxQZExHxe4yQ0mWPRHjDW6Wtyi1+QG7VV9rbIoRb2j3WCyxISCCxvpVBa3htfkaHxZUHRZlEX1Gwuys8kAnEkdbQ0TDyakbY1Kws/qnk9uLsicGmuLedkd1jYCuDO2jnO9PrEljAeod/NLflw6Wy22hLaS3KbNYmxI38lEkjETbSC5wX8ymbg1sgZfRRE6Wt2yS8nkkDFNR2s56n0usXe0VYyfB/qq4Cl3yK4jY3XyhYkH+U4OXb29JLgz2aHdIKaf3lyU2J26zsWavYOIJGecJxcZyFElUd0SHaadpm/gGCgnxo/0SdxZ+uTWItIpLvx6hM/Ut999Mis6zgT0X/7FVRnTv/jFK+hs9fB2gi/eGSFQ/+dfXheivXmhHj6vQwbJlS8GPcxypOSAZTGHCaVMq9gs2/8MOOlcSW7nUZmWlN0ElFIfOkKS5Lh8iauAx9uEShlYXCahlG6cLNOyysoIHxouBi0lTous+tMI0ikwAGYwxq0m9snvGYxa2WJUtluVrUMaHa4I8jOurEVZpmU3Slb4WZlWTnYIuOLJudCwSUmDbCsrfW7vRSQwobFmxso7I3b8EZnjg/KiZFrGQWfMOZE0f/EfB/FP/7RXDIjxqLyIRGSAQqHRUBFHYsGHGLFvJkAcPxMOZTv0qPSMpT5mZbv1uGSKgRYV6bhMi21R6RyOE2VagagYPqV0SyMrPly5OTlPJpx0VCyNeFBeJDgmlDIts1K+pJSGpeU7J/ukInIcNIA8kZxYyFa81aDMM/dZ+8elG5ynPxhTtpCPSjdoHDgHBgBKyYFSXsRVJ6VMi6U4ShmFlKPZ+JmyVU5suSoopRVazWfb/yxzONqeJ+e5SsDgluMgtmyLK14cA/vkZ8elZ1J2Q25ImVZMHP3xFi9xJN+pxMflIsdlWtxCVfjCUhyWIcRhNiqykzKto/IfYivzzLOUkOUiLDlQSn2YEByXaQmOLAlgCR+5odU8VHLAuR+X2HD85AUTNCklMivldJFoQrbFj8s56ODpvLmqwdIE9pk52lbm39inlGlJeVFSuM85SXlRgjgqpRvsQ8q0oklZyWYpyheWaYViYtDYFkuFqGPH29bHfCEO5J6UbhzhmEgoJSRSAnOE43H5D4N4JkRSeiZlWifKHI7KbsgbpUxLKS8i3o+bEx3ewyVTD5cXMUl9wJejEjiujqZTxNYo+s85ETM6BMqTevGgNIwlTValNOy4lEjkafmsTItlcAwIaV8U+6WUHJCjx6Wtv/5gWgLuty81KIGGSiU6wOfYfh2XhillWsflRSyBSYljJ7a0hUoJTPpBGSUDMSYfUhp2VL6YZXlULCU7asSHciCOlAmdlnCDZVoJlvWwvEgjtkPK3Y7LtI7Ki2i7H5RpPSglZImdUkokpRUs08odlcBkWOqjyO64BIa2QeHLwyVTx6UV3IGIx9JKKeFxiTBLpk6WabH9aFICMuIj7R+VgVG/6bzpe451QMpFTpRpKWVUStmNUqbF0jClT8qTes25ExMpX3xCmdaxbT2pd8SB7Ut5kZQvHutdUrChTVapPiuBU0rPWM6hlC9x/uQBfQ9xpN1TbKZipxUcU6Iz/EzxPRmRsZalhCwRPvKnbO/knKh3UqYlpYr6o/YVvaNMpOTzqHyJduy43I19MpAmYaQUWsq0lM9oa5RyEaU0jHPnPI9xlFIclmmZWbZCbrC8iKVhSlnfcZ/Ua87pYft1VKZ1ZEsYDFNnpbxIbIkiO+oFbT4DbqWMSim7IQ84f8ExwjKqtPh6scnHZVq5nOLDpaznqAyUZX2O49IzpQyU2LN0U8rAyFGWgbIczWSQWEvkxNIzlmkZdUrpbIRlWnnFx0qfWbGZxz5cyp4zRyXret0RH4/Lf+LCf6vJAKjy4gPYnpRpcZ5HOHL+lAlxlDKtSFL+yc+Oy92OSz4dVqV8nNgH6XuO+H4cf0l5kZRp6SUeoE5EowlJOhQ+KiXClDPLtI5jIbbPPhnfcU7EUfp8gONRWV8kKQmKlDQd2S/KSfwAy0yP2j8u+ZSSzFxeMCPGEvMdlVEx7pHyTs6TOLKkyR8VH0Y7LeWLKSW2Jf7UO3ZKXxcMM1YxK2VgIruUJFUPyrSOyt3YJneKieNxCTJ9z7HeKWWDcZG3YpOVMjAubnKOnBcJQ52QMjCWaRnYJ8RPUg4PyrRY9hxQfKzTwdhZJRzizjz96YM+WdYX+KxMi7p+XKZF3aHdlzKtcFzkJHwxKGWgjO+UMlYFR2LKhQjupBKff8UyLb0WP/9xp+wSP3qY7Od2Rtjxv/mr66irKcFPvtciwiUInAQnKRfpHJV6HX928iV3DobP8Wdyp1Q+/9BFcI//7MntsyznwV3WR+P4XJ8q2rLPatA4jpOXz/3BfZ6Yp8zpS9rnnJ/cp3I7qhzt+5+H8D//4pJkzcfjfSyORzcMfWNzOrrs6yS2TzPPz3D8PA8ex42Tn5GcROLk9tyjmH0Zjo9y78v6FGzJx6Mf8t9plB7Pja8wpyO+P4rjoxcfPh0fj3Xli8dBHPnI3I/WFp6u/WMd+0wGn+n14z57eBzHffKfguMj8nyijh1Vhx7L/Vgmn13GqLSlXMf4WZ9/GB9Pjv8JOD7S/uNs2qMcfaL9ksrcr4Yj23zIfj0Ox8+1/zg7+nl5/vbyZy+wc+VfFmweZ0ueqs8n8OVxOJ74TDEtj+LzuM/+AD4+pezE95zU9c/N8w+c00kde5z9egTbx8/96fp83Glan7NfT43t09mSJ/r1kzg+dZ9PN89H5yQ2/6n83bGN+DJd/wL9/wJ5fnGs8nS+4aReP7XsHhcfPdG+PDKOE3I69p1fFqt87Xk+yg0JDE/o3RfGfCfHfySnL4nvnhQfPWx/v8g+Pp0//aJY67O45OELHhW/+5g5fUmc/Fgd+Lox69PEySdi88fx5Yvjoy/2d6LDj+QIx3EJ+/q//vK6LLj/4I1m2XR49Hl8MvLX12Wr9affaz16cfxzvyt88AciQPI9uGfkF6/I1lbhnpE/EMTC1wsIFBD4QgQKR/u+uASZW/LjkxsLUor2vcJpWi+uIAsjLyBQQOAhBBj/MhlhufM7rzf94cnIT95ulZKLwvP1EXgoGSlcevj1AS20UECggMDnECgkIy8uKQr3jLy4siuMvIBAAYEnI/AgGXGa5UCqP3hnpJCMPDt6FZKRZ4dloaUvRiAbPcB+JAeD2SY1xqxX/qKH702kwn4EEhpYbRYYVAmEQimYLDaYj2pVC5i/GAgUkpEXQ06PG2UhGXlxZff5keeRz6YQi4QRS2hQ7HLIqVJf9uQyKcQOQ4jntDDbHTDr1Y8cgHrUQj6LdDKCYDANq90Oo0l5B/BFfvLZNOLBPQRyNpQ4rTBoX+z5vMiyeNZjf7mTkXwC+yuLWNkOIp5Vw1hUBl+ND6Vm5R6N0/YUkpHTJpGvOp4sDjeXsZe2oNjlgsPCl/i/alvfzO+SmxMYWUvDUVGNmooiGI8Of3hSb/lcGsHlUUz5TajyeeHMb2ByKojymgZUVSsnVBWeFwOB05GMpBEJ7GJzbRv+wwQyD94GykNjKkJpRSUqSyzIxfaxubqO3WAMqRzfB9DDUeaFr9YDJ++peQTyXDKM/e11bOweIq21obTCC0+pHQYNkE3HEdzZwPrGDoLxDLJ5FXRGB9y+KnjLi2HRPKyk2WQEAX5/+wBxmOB08xjYYliPDi35NqRdSEa+DdS/Wp/pRBj+7S3E9GVygbFREo08cqkYwgd+HGStKHPkEdxcwfaBCe3d9TAe3Qvx5B7zSMcPsbUwj52UCZ6GRlTYdXis9c0lENqdx/jEIWqbm1DhVU4lfZEf6uTO7F1MJ33oa62C01K49PNFlufJsb+0yUg+n4R/ZhC3p/aQUGuhU+flaDZ9SSvOnm1EGU95OmVSLCQjp0wgX3U4uQOMvv9b3N4rQe/5M+ioccH0JcH+l3WVT0VxsLeDAB1YqRM2rnJ92Y++4O/p/SXM7WVgLS5HucuA6NYqAjkrnCUuOOQEtEejvAwi2wtYOjTAXVYM/eEkrt7YQV1nD5pbq+SkvMLzYiBwOpKRJA53N7A4t4LtQBRpvtSoziKyv4dQ1oa6ngs421qM6NIY7g3PIaA2wqTXQaMyoriqDk2ttSjjSVEneJrPRLCzNIOpmVUEUjwASAV9kQf1rS2oL7ciH93BzL0hTC7uI2uxwajRwWApRlVTI+p8bti0Jw57SIaxuzKD6bk17McychqS2uRCTXM7mqvdsBu/He9RSEZeDB2Tk8n2VnD3k/cxjya8+uYA6lwmaJBDJrSNhckRTKRq8FpvBVThfRyE9ahp8ECDJIL7fgSTBpR5S2HVax6x83lkkjEcbG7gIGOAy+tFCRdXHwdLNor91WFcvbaPjnNnUd9YISdZvchPLh1HYG0Wy+kyNFWXwWZ8gt/J55FlMrizjZC2FL7yosIuyikX/MuZjOTzyITn8PE/XMGuqw2dzZVwGrMIrk5jeGIf3jd+ikv1RTA+shL2bcuqkIx82xJ4Nv3nDkbx3nsf49asAWffeRuXemtlFfdruYHYHmbG7mEu5UFvZyM8TuPXSkbymSQS6Tw0Wh102gwWr36AubwHzZ1tqHIaHwryFFTyyKaSSOZU0GnyiK4P4eOr22jo7kdru6+QjDwb6jyXVk5HMpJFOhFHNBxFPJVBTqVGPraDhekZrMUdaOrtR3uNFhvDdzE+H4azpRnVJTYY1FrozVbY7BZZaX4QhOVzSPgXMHJvUn5f1+iBKbmDpeUDqMta0N9bC0tyE+O3RrEet6CmqxFlRh20Wj1MVpscrax70FgO0d1lTI2MYiVqQnltDVz5PSwtbCBirUNfXxtqSq2P0ZFvXnyFZOSbx/jZ9JDD4dYsrvzdf8Bg2IOet3+K73V7YdcBqYM1TN25hsFEM/74rXaUGHmEqkquGUjH97E0OYmFgBM9r3bBY/p8sM2S2UwqhQx39vR6OU75sU82gr3lu/jk0z10XTiPxmbe2/C1vNCzgebrtCJzTyCZ08kRtU8sL2ZZ8eEWZu7ewYKxG98/WwuLcrps4TmlCLycyUgui8j8u/j370Zx7idvoYu3OmuA+P4yhi5/iO3an+In/R5Y9V9nbfnZS7SQjDx7TJ9/i3kER9/D+3Mh7Czso7j7Ai6e7VAC/CM/kInsYWNjE7uhFLQ2N6qqyuHkexsqIJ8OY2d9DVv7UeRNxfD4vCg25BCYH8L1m7dxP1KGzt5edHc1oMJhRC66j631LewdpqBzlMHjKUcxz1CP+RGIZ5DJZBAL7CMYy8Na5kGFWykzyYV3sRPOw2TRInmwjqH338f9RBGq2vpxtrMeXlsG/lAG2nwCkcMwMuZSFOkzSOb1cnZ+fm+kkIw8f3I9kx5PRzIi5z4/OK4ZSONg5T4mZzaQKa5Da3MN3NYw7t8exuyODk3ne1FfZoNe6mtVOHlMtqTKuTT8c3cwOLmBvPcMznd4YExuY/ruCFYTRWgd6IdHtYnxoVkcGnzoudAKt+Fo1VmleuTUwhT2l6YwfHcOcVcjunubUY4dTA2PYGrfgtYzvWirdsH4LZS8FJKRZ6ICz6GRHA43Z3Hzt/8JdyJlKK3owBtv96PeZUIusIrJO9dwO96Cn73RBGs+hkhcg2K7Gv7VcVy9MYKlkAOdr59HR60XDiSQiCeQyqcQTahhKyqCBUkkcjpYncWw6vPIxIPYWd/EdigFnb0MlZVuOI0p+Jfv4uMre+g+z2TEi3w2gdD2OtZ3AkhoLHB5fKgqsUKvUYHvY8QCm1jb2EMopYHVVQFfpRs2HZBJRhE68COqMiAb3EUgroKlpAKVZRakg1ty8WHGWAxPpQelNh1yab6rEkMymUYqcoCDWA6mYg8qK0pgZzCWzyITC2BrYxM7gQTU1hJ4q7wo4V08KiCX4c7pGta2/IjljCiq8MFX7oBRlUHUv439rB0VLjt4fUUmEcDm8jp2wmkYispR5SuHNRvB2sR1XL01jFVtG9642IOWFh9cJu3XWxR8Dsz5rnbxciYj2TR2b/4VfjnVgD/7+UX4nLw8CMgnI9icG8emsRldNc5Tt21XSEZeBjUMYfzd32NW60FxbBEr2Ur09PWipcohK7nZ6BamRyexvB+VywnTGcDma0N3iw8lxhS2ZsYwtbyPWCYvF06a3I1yezE2hnH9+m3MREvQ1nMGA2db4EIQqzP3sbQXQ4bGPatFkacerW11sAVnMTm7it2kDjp1DulwEHGDG43t7WipLoV6YwjXF1Mo9XlhT+3g3ocf4X7civKWs7h0phU+zSquj6whFs9Cq9HB7mtESWoFS1E7GpvqUJK6jyvXtlFf2Bl54Uh7apKRE8jlY9uYnZzGYsCIqpZm1HuKYMptYWRwHAu7OtS0VKHYZoPNXoQim+lBYn/cRC4bw/rIddxdjKC4+3Wcqy+GLh3E0vANjG3lUdl7AQ2GLYwNLyKsKUVTiwdWowUOhwNW06NlLinsL07i3t15JN2t6OtvhRebmLh3D6M7ZrT29aGtpriQjLxwzH+eA2YyMofBD3+LWW0dirMp2FsHcKnDC1NsHZOD1zEYb8JPLnqR2l7A6q4JfT0eBNfH8OHVEawc2tHx2nl0NbiR35zH3Pw2Urwkz1qOam8JNPur2ErZUNPeDo8ugJWZ+5jfCCCRY46vhbO6FR2NJVDtjT5IRurrnQisTGNsdhPhNBcCcoDBhabubtSXGpE5WMLo6Ax243klXoIezppO9DS7oQlvYvrODSxmSmDXZpCMRZBUm+GqKIc1fgB/JIJoSg2Htxk9XXWwJ9cxPjaN5d0crCYV0qkY4nkbfC3daG8shym1i4XJKSxsHyLDO+qyeehd9ejsbIDHrkFkYxrDk6sIpnNQZTNIwY66nj40l2pxMHkVdxMNeK2vFg7NIZbGRjC9FUVOFio0sFW2oaPWiuDkVXx6awRrmha8erEP3T2nszz/ebLyNPf1UiYj+WwS6x/+En+9ew6/+FkfKmzKjZCM7tKJKBIwwsIbs0/XxoisEj64Z6RwtO9p1psnjy08hXffnYbK146O4m3cGAqhvKMH3S1eOAzA/sTH+HQqAounFjWlesS3ZzCxpkfz2W7UGPcwcncRKbsX1ZVFyPqXMb8ah7vzDBqsIcwN3cJkwoMzZ3vR5tVhd3YMI/NBmCtq4XObEFubxcIB4Gk/g9rsHO7cu499gw/NTTUoU29hfHwbOm8r+s+0wL5+Fe9NJlDR1Il2rwazl9/DRMqNpp4z6KotgyV4B3/3u3EcGjxoaalDVUUpskvXcHPHjq6eTlSp5nH1eiEZeRFJevqSkRzCa9MYn15FzFmHtuYalPMW79gy7lwfxN2FGIrKisDXNDTWMtQ0NaPB43zoPax8JozFoWsYWUuh4syb6PPZoc+EsTp2A8NrSZS2DaBJv4bBW2NYjehR7rZBrdLD7q5BU1MtKpzGEy/D5xHbX8XM2DiWwxo4y91w5EPY3gkgZa9FV2czqlzmQpnWi0j+5zZmJiPzuPPxB9gqOYsa9S42whZ0XjyLGq0fs0PmSeGgAAAgAElEQVTcGWnCjwdKEV4aw8yaDW+904t8Yh1DN+9iNuDEue+fR50tg9V7NzA44Ye9rQtt9TyAJ4Ot8XtYTDjR3NeN4sMpjM7sIe/0ocatR3RrHvN+K5p7mlGeW8C16/voOX8G3rIsxq4NYU1TjtracljTfqzMzCNY2o9XWosQnr2BoS0LqptqUG5OY391Act+I1peuQBffgvDH72LaW0H+juq4chsY25yEkuxYtQ3NqKuwoDDtTmsHhpQf/YSWg1ruHn1NmYiJejqaUKZLorV+zPwG2vR098KR2AMg1P70JbVod5rFV83OReEq2MAPbVW7A3+HkOhUjQ0V8ui28rUNPxl5/B6WzEOR97Fx/FO/PGlehhDU/j0zhbM1Q2oKTXicGMeC1tAw8XzqEyvYOTmDczp+/DDVztQVW6HsXDQynPTgD+0o5c0GUlg9f0/x/9zcBG/+GkPyo+TEdnPV+79LZym9YdSpfD9p0EgMv0+3p3Ko6qjF12VaYz87hoCZW3o6mqGxxrF5G9/jQnUoKuvS1ajsqEF3L2zDXNtNSyBUdxZ0aGmtR0tviJk9hcxMjiKePUrGKg1YG/yNiZTPlwY6EK1bgfDg0NYTHnQ1dOBWrcFuZ0JXL0zj5yrFS3GDYzM7yBb0Y1z3Q0otxzg7nvXsa7xoPNCH9y71/H7iTgqmvtxpsWO5cu/xni2Eh39Z9BcboVm+wb+83tz0NZ2Y6CvEW6zGnv33sPldSu6e7vgUy8UkpGnIcQp/M6pS0ZyYSxPjuP+Sgyu5na01LA0RA2EFjB48w6GNwCPrwJFmgi2tkJQlzSiv7ceTk0S4UgSmbwGBpMK/rkR3N/MofLcG+irskOXCWNt/AburSRQ0nIOzfoVDN6dxlbGhXqfHdnDfexH9XDXt6LZ54A6GZNTF/VmO4qMGezPj2BwdBGBjAbqXAppTTEa+wfQ31IFp+nRF4ufj6ALZVrPB+ev38txMnIZ+1Vvo78sipWpWcQ8ZzDgAzbGbsnOyI8HSnC4MILpNQe+/5MB6LGPycG7mPa7cOEH5+BVhzBz5zpGlvOoe+U19FQXQRP3Y2bwBubjRajvqgfm72EuaEBlezcay3SIbU/g5u09uDo7UWfbxb1bfvSc64bLsI3L1zZR3H0OPU0eWLNBbM6MYTxaijZvHks37yLgu4hXeupQYkwjsDqFO7fGkWn+Hs6WRDB94zJWXG/ihxcb4MhuY+rWp7gxp0PHO3+Ecz4DIovDuD25DUPDJVx0+zF4cwxb+ka89moXKvQJbE3ewPWlLHxNdTBtTmAu7UZrfz+aK0zIhjYw+unHWLJ043xnBQ4Hf4XbsQZceO08Wl1ZBFZnsJSpQJPbgL2hX+FyrAs/GfAiOfsRPt4ux7lzHfAVaxFan8G9O1PQ9f0Ul9xRzA1ewbRhAD97vRUuy7ejs1+fS9+NFl7iZOSX+A8HF/HPftr9cDJyiuVa2Bk5xcJ5qqHFMPP+P+DmngmVjc2oLtNh5/ZHmFI1YuD8GbS4g7j5nz7EXmUvzp1tRyWT5GwYe5shZPUqbA/9FleWVSgu98DtMCAvNbXb0DW/hdcazNi/fxuTyWpcvNCF8tQiBgdH4S/qxkBPM7xFeqhii7j2yTAimko0WPYwuRWHvroPZ9urUWKNYOzdD3A/6UTLwFl4/Tfx/qSSjJxtdWD58q8wnq06SkYsUG/dwN9+uAFnax8Gumvg0Gaxdec3+GCtkIw8FRVO8ZdOWzKSj6xhfHQKS2EHWjrbUFdhhxw+F9/DysoGdhImlJeXwKaLYnn0LmZ2NfB1tKEUAWzuBBDPGVFc7kR+fwmre0DVuTfQ+1AyEkdJ60V0umLYYq283iW17in/MqYnFhDUlcFbUQRVZA+BpBZ2txeVDiC4PIe53Tj0RU6Yc1EcBJMweVrQw1KSIpPUtj/vp5CMPG/Ev2p/nyUj/pof4vUmI4Lz9zC6oUV9SwWyq2MYSTbhR48mIyo/pgbvYmrfhYs/PAevKoSZoduY3jGg5c1X0e42IRPawfTt65jnQQ3tFTi8dxtTu1k4fT6UsCQquoe1lRS8586gybGP0dsH6O1vhy2/iN+OZNH96gV01rhgyKcRC+1hO5KHLrWKW+/PwvbGO7jUXAGbOovo7iKGr36MeftFvF6Tx9Lda9iq/BF+fK4Kltwe5u7ewK1JoPNn30dPiRbx1TFcu7eAVPkZvFYVwd17cwjaWvHmK60o0aYQWBrC5TvbKPK4kF/bQMjdiv7zPai265CLHmDx5m9wJViNi2dbYd0fxu3ZIFS2MlT5fPB5i2E2mmHMhrF47e8lGflhfyn2bv0XfLRfgaYaNxxGIHF4gJ3tfdj7/wRvViYwP3QFU4YB/AmTEfML/vL+V6XiC/K7lzIZQTaJtQ//HH+zdwG/+OMTOyMs04pHEM8bYTXrC2VaLwhJX5hhxhdw+e8vYyqgRlGpC3azDqnd+7gfLMfFt1/H2YYkbv2/VxFu7MdAfwsq5KX1HLLpHLKpQ0x/+P/hyrYZbk8lyuxavsWHTFYNu68NDfYElkdvYjLpw8UL3SiLz+H2nXFEys5ioKsB5XYtVOk13Pp4CIdZN+os+5jYTcNU04f+tiq4LDFMvPc+puJFaBo4i0r/TXww9VkyssRkJFOFzjP9sjMiychH2yhp68W5Th9smkIy8sLw8EsGetqSkcTmFIbHZ7FnrEdvZxO8ToNim3MZpFJpZKCBXseTc7LYGruKwft7MNf1o8mVRzQSRSqvg9VhQnR1CvPbWXjPKmVa3BmRMq3VOEo7XseZGguQyyKv1sGgV8vBDfeHhzAfNqO8ug6l+jjiWS3MNhNUkS0sLu4Drho0N/tQpA7J+1mLuxpUdXahpaYM1m/hwrVCMvKiaOHJZORHeLurDOrgHEaGpuDXuODMbWIebfjJuRKEHtoZYTIyhCl/CS788BwqJRkZxMyeUZKR1lLDiWTEjtpWNwJDd7AQ1qK0zgeXQQ1kMkjnTKio98GRmsfNG3709LXBmpnDb6Z0GHh1AK0+J/RqvkeeRTobR2hrDJd/tYSyH72DgdpSWFQ5xP2rGL/+Ica1Z/FWgwrLwzexXfUj/OiMF+a8HwvDgxiazqPjZ2+i06FBbG0C1+/NIV7ah9erY7g3PI+QvQ1vXGqBS5tCaH0UH91cga3EhtS6H0lfJ86c74DXrEU+HsT6nXfx+81yXLrYj/qiBDaWl7C6uY9QIgut3YvWjlZUGBNYufZ3koz8oLcEW9f/M24mG9BWXQa7gerNk/n0KK7tQK1+H5O3uTNyHn/yRgtc5sLx86dZe17OZCSXxu71v8SfTzfjf/xvL6DSbpCyrHwqgs37d7GkbcOZxhIYPzvL8VTIqLAzcirE8JUHEV/8BL+9uYG0uQQVpXa5SFCV8WPy3jqKui7hfJcRk//wKUI1/Th3phVeqw7qfBKhvUOk1Vms3/4NhqI16O5uR22JQS6oUqk10BssMCQ2MTF4AxOpalw8z52RBdy+PYZAcS/O9zbB49BBlVjG9Y/vIgQvGrkzspuCqfppkhE7li7/GhPZKrRz25xlWoVk5Cvz4LT/8HQlIzkczA1jeHIFGU8netpqUWZVXijPRvzYPQgjZSiG22mFUa/C7sRV3JrahKHhFZxtKIZBnZOyW7U6i+3JWxhd5gvsb+JcnRP6TEheYB/fzKKi+xJaHAkcxjPQ28tQajcgc7iBmeFBzIWtqO44g+Yy3t2jhiYfxsbcBEYX4iht7kJPayVsmihWJ0cwOrkPW1uvHDjhfNLN198gAQrJyDcI7jNt+pFkpLcS9vwBlieGcGdkBUltHhHnGfzphRKE5k+UacnOyBCm9ktO7Iw8ORmpaa1AZHQU25oKtPZzt50+BVDxDh1DDpGNEXxydR89/W2w5xbxm1EV+l4fQLuvGAZVFqnYIfyRFHKRBVx/bw5F3/8RLjaUwarOIba/gtEr7+O+5RLeqM1jefjGQ8nI4sgghqaUZKTjccnIyIIkI29ebEaxJoXQ2jA+vL0Ge5kTufUthD2dOHuhCz6LFrlYAMu3fo2P9qtw6Xw3qmwa5NRZJDm+jWXMza0jXXkWl5ocCNz99Wc7I7d/hbvGi/h+fx1KLAzyVFBrtdAbjFCFVjB8o5CMPFNaf4ONvZzJSD6L6Pzv8Bd/v4czP/8TXKxxyHnUmeAirv7699hr/hl+3FsBSyEZ+Qap9V1rOoGlT36D2wd2VLe2osFtPzqtLY6Fj9/DhLoB/X3ViN78AFP6Zpy/0If6Eq7ALuLO7Q3oKz0w7A3h5jJfcryIrmonjJo8MokEsjo9dNFtTNy6ipFENV652I1q3ba83LuY8eHshW7UlVqR2xnFx9enkSpuQ4txE1MbURifKhlxYuXy32MkXYWuc+fQXG6BevN6YWfkJaXw6UpGElgfu4tR7nY096KLp2YZlPtDcv55DI/PY1dXjb7OerhtaXlJ/e58FO6+19Bf64L5+O6AXBoH83dwc2wD8J3Hq70+mBIbGL81iMVYEdrPdaMktoTJpSD03nb0NbuR8y9jfOguNuBG+9mzaOQCAA8OzoawMj2CoYkD2Bt7cKarFk5NAPMjd3FvOoKynjPobfbC8TUvMv0q9CokI18FtW/jNw8nI9/rrYLTkEFoawZ3P/4AN5cTMDS+jf/+9bLHJyN7Llz88UV4EcDs0G3cf+zOiAMNnfXIztzBbMyJ9vMX0OHh7h/v4khDpUohtHEPH1/xo+dsF4oNW/jgyibc51/FuVYvzOlD7C4MYyRQjIaSNOZvDOKg4W28c64RLm0SwfUJXLk8hFTbH2GgLIa5wavYqfrxg52RL0pG3vBFcWdwEruWNrz1Vi8qNDHsTl3FB5MReBvqYdmawkzOi96L59FebkAytIF7v/8d5syduNDjQWplDRlPExqqiqA+3MX8jXdxJdaGH52rRnLqPUlGfjrgRXT6fXy0W4d3fngRDcU65Dn3ZBI5vQ44WMHw9SuYMAzg52+3wWn4Fuoqvw3qvaB9vpzJCPLIHC7h6m8+wqLKjdrqctj1GRxuL2NpW4OW772DMz47DKfsOK3CzsgLqkUcdnwRl//hOvadTeg/0wGf06zUvSOH4Nhv8HcjeTT296IqdR93pg+gKa5AuVOPdGAd64dOtJ/pgFe9gTu37yOkL4GnwgljPo1Uzozypkb4LAmsDH2KT2dYWtWBzsYypDbuY2xuF6oiN9xFBiR2V7EZN6G25xxqEpO4MxuAseYMzrX74LLGMP6bdzERd6L5wgCq/Nfxu4k4vK1nMdBWjoM7/4gP5xKweVrRxTtMkmP4x092UNbej4Huatg1GWze/hV+t2JFb38PajTz+OTqFhp7zqK1oxo6XWEL/EVh76lKRvJBzA0NYXQuKkF+d5MHjqPyp3xsC9PDwxhbicHmdsOpj2NrfRdpaw16B3pQy/sRjsvAeenhwTLG7o1gbl+NEk8pjKkDbO8nYa/uxJluHwyhRYzcm8J6zAR3hROqyD52AhkU13egr6sBJccvpedTCG6ypGYc6zEDSj1u2FSH2NrYR8JYha4z3Wj0Kqd7Pe+nkIw8b8S/an/KPSO3P/wAe7U/xTv91XCZgUxsH4vDH+M3H00hWft9/NlbFQjO3cPUigPv/OwSTNqw8i7GeACl/efQ5jYiND+BuX0jWr/3OtpLjUiHtjF18ypmo060DfTBFZrC3fEVJMzl8JbZoM6kkNa7UF9bBn1wDJc/2UPvxQFUubMYvX4bC0kbPN4ymDNB7G0fIFvZj4F6C4LT13F7NY9SX5XyAvvWOnYSxeh6ZQBV+U2MXP0EO74/xk8GKmHJ72P+3i3cmcyj80+/hy7ujKyO4eqdGcTcZ/F2bQyD125jMsj3wGpRrIpha3kZQXMdzp5pR/HhJG6NryNt9cBbZkY6uInVzRQqes+jt8aI7cFrGA0a4Pa6YUcYGzP3se++iB/0liNy7x/xfqwX/+SNRhgC41L6pSqthq/MAlU6ibSqCDUdjSjL7WLqxgf4eMWC/oFeNNbXotx++k5R/aoMe9l+95ImIzzFNwH/wgTG57cRzqqgUeWRy6thcTehq70GxebTd/lNIRl5gdUrvo6RkQ3ki72orXbDzqOjj6aT9d/H4HQERb4aVNriWJtdwOp+FBm511wDe3k9Whqq4NTFsbVwH/PrB4hlAag1MDkqUN/SAK9DjcO1+xgeW0LcWIa61hZUGOLYWl7A+n4E6WwOOehgL69GU3Mt7NEVLGxGoS2pRk1FMSyGJDbHJ7GZNsNdVwtnZAFTm2kUlfPvDqS3JzA0sYyDtB01Ha2otYQwsxiBvcKHmkoXTOosQktjmDwwoMpXhWL1LubmD1FWWY0Kr0tKygrPi4HA6UpGotheWcHGXhZFPh8qS08sEuWSCGwvY35uBbvhFLK5LKB3wFPbhEbWiBsfvh8kl45if30R8wtr8MezyKsU/alpaEA1A5VUEFtLC1hY3UE4lZO/m50e1DXUo4oXKj7gMC+RC2F7ZR7zKzs4TOZkUQF6O8qrG9BQXY4i82f6/TylXkhGnifaX6evPOLBHSzfv49ISSfafC5Y9IxLUgjvLmNqchFhWyPONDsQ313D1oERbV0NMGjT2F+5j3H+3epFfU0FrKkgDqI6uJub4LFpkY2HsbU4h52UGZ76OrjyB1iZn8PK9iGSLFPS6GEprUFzPY/v3cTMbASV9bUodelxsDqLqcVthFNypig05mL4mltQW2KUAx3uTy9iN5aVv+U1RhRXNaGtoRyGxD5W5mYRLu5CZ40T+nwEe6tLWN7Kw9vbCq9JhdTBBuZXdpGyVaHBvI2b1+9hLmRGNXc3MikkckZU1Leipb4ClvQ+lmZmsLwTRiqvQj6vgsnlQ3NLPTx2FUIr0xif38RhClCr6NvMKG/pQmuFEdGlEUwnq9DXUgFTPoilqSks7saQU6uVubuq0NxWh1JdAtvzo7g7sQ0tj/Bu70StS7lUsfCcPgRe2mSEYV4uFUMoGETwMI50TgW9xQqHowh2y+kkZCEZOX0K8tQjyiYQjqah0ulhMuilLPDBk4kjHM1AbTDIe0qs0w0Gw4glc9AYzHKjrt1sgFadRzoexmEwhMNYCjmNARabHQ6HVS5MzCUiOPD7Ec1qYXW64DBpkImHEQoeSlsqg1kucbNbjVBnE4gns1DpjDDqddCoc0hFo0jmNdAbjdBm44il8tDqjTDotUA6goP9AxwmAEuxC0VmFZJ8cVBvhNHA1SQGaFHEMioY+HukEGf9vcEIPa/BLTwvDAKnKhlBFqlEEsk0oDMaoNdpTtyQnEc2nUD0MITQYQxJseF2FDnsck/U54OKPDLJGCKhAEI88ldtgNVeBIfNDAO3KfNZpOIR0a8I9UtrVP5uN8OgVUrDHjz5LNKJGA4PQwhH48jktTBYbHBI3zx44tsRdyEZ+XZw/yq95hiAx+LI6iwwG7VHnMkjl04iHosjrTbBatYgl0oilVbDbDWJnaUPCAYCiGR0sBY5YNUB2ZwaOpMJBt6UnqPOxJDKaaA3maBXZZGM0g+EEElmoNKZYLU74ODloPkUYrEsDCYj9Do1MqkYDoNBHEaTyKoMMNtsKDryL/lMEpHDIEKHUSSzKujMNjjom0xaIJtCIh5HVmuFRRYBqB8JJFOA3moG35vnrenxZFqSfIRmcf3mNPx6H/rayiFvY+ltcBY7YOPhQfkMEtFDGXM0mQV0ZtgdRXBYTdBr2F1UYrdQJI50XgOjxQGn0wGzXoVsPIJYzgCrmXEc5x5CMHiIiPg7tuOA3WaGXnxeCP79gFzQWFRaCkfhBvavQuXn8puXOBkhfrzFOodMOoMclUGrhVatPpV3jMhoC5cePhfSfzOd8EZbtvz4O2wo2wd/y+eQzWblBna+oK7RaD472S2fRy7H29RzgEoNjUYNNTmrEATZbAZZWf1SQ6NmgJWTE0SUr7MtNdTKDZ/KeFRc4zp65I4dfvS4v+elnUyWGzKaE8nUifk85vdKW4XnRULgdCUjR3b6Ua5+lhWIDRd9yatEV8j7J9OOPM4im+XOB/XnJJcVG8tg7uTf5aCIxwnwSBfZdx5cdf2yvr95FhSSkW8e42fZw0N2/ySnxVcc2eKH7KpyOTM5l5MX0TXQHJH9IVv7hN9ks3lAfZL3ih/47LdH+pHjwQ+P0Q/RDaVvtYYn2H2mazKXJ/oTZT7ynVwK0Z1pXLtxH4dFbXjjQhOKdJoT/un4u/Rdii6qpC8Nh37srERPMxmORQWNViu+7dgPnrwrjjfJsx36TJVaCy2/d6TTx3+jf5Q2Cjv4z5Lez7StlzwZeaZYfeONFZKRbxziQgcFBL7zCJy+ZOQ7L5KnBqCQjDw1VIUvflsI5NKIBVYwPrGKmLUWfZ3VcDx4uevbGlSh39OOQCEZOUUSKiQjp0gYhaEUEHhJESgkIy+uYAvJyIsru+/MyPM80SoM/0EEGZ0NpcV2Kb0qPAUEvgiBQjJyivhRSEZOkTAKQykg8JIiUEhGXlzBFpKRF1d236WR5/MssVJKjbVazePLIL9LgBTm+qUIFJKRL4Xo+X2hkIw8P6wLPRUQ+K4iUEhGXlzJF5KRF1d2hZEXECgg8GQEvlYy0lhfip99r61wrOczYthxMvI3f3sX/+s/fwUVZfYTL549o04KzRQQKCDwnUaAycjqRhBvXqxDfU0JtNpv4cKM77QEvvrk55f9+OTGIjxuG95+tUE5Ca/wFBAoIFBA4AVHgPHvv/3rG3AVW/DO600oLjJ/bkaqvHIkxIMnnkjjX/27q3IaUH9XJc71VKHYYcKOP4KllQO0N7nhsBuRy+WxvHaAQCiO1kY3zCYd0uksZhb2JMhurCuRoxxj8RSmZndQ7LSg2uuERqNC4DCO6bld1FUVo6zUJqcNbe+FsbR6gJaGMhTZTXKiysp6ADt7EbQ1u2Ex8yDvPGYX9xGPp9HSWAajQSt9Ti/sySkLjbUu6LQaRGMpGYfDbkJ1ZZH8zR+IYWktgIoyG8rLrHKSxNpmCLv+sIzL5TTLuNl+IplGTWUxbFa9nDAxNrUFg0EDn6cIJqNeTogYnthAqcsCj9sOvV4rYxqZ2kR1pRNlLouc9MJjh+/P76GxxgVnkUn+/d/89Q380etNEiw4bEbwhIy1zSAChwk015UKjqlUBourfjkpo77aBYNBi3AkicXVA1gtelR5igTb/UBUAg93iRXuEpsEHhtbnFNEvuMsMssJE4srBwhHk6ipdMJuM8g8iT9lWFPlhNmkRzaXw+TMjmBKzHjkK7nA7zkdJngrHNLnQTCO5fUDuEtt0i+xXd8+xL4/Am+5A8VOs8iTffIowMoKHsWn8GVmfk/GyM84z2QqI+1T3sSR8zyMJOV7nnIbykqsIk9/IIqFlQPUVjqFzHzIl62dMOp8xShyHOMYwmEkgVpfMWwWA5LJDFY3Asjl8yI7s1mPw3ACa1shmIxaeNwOme+eP4rtvUMUOcwyJ85zfSskc3WXWoUbnOfCil8w4Vg5Zp7UMz2/K9cUeD0O2CwKNzgno1EHb7kdJqOC49ySHw6b4QFfAsEYVjZCKHWZZZ7kI7m+dxBBeZkNLlFWFVY3A4jF0vC67bDbjUhncqIn1A+2T72IJdJYXPHLv3NslF3oMC5859gpK86JvNjcDqO81Crc5Ulemzsh+A9iqHDb5bvEinykDlGeRXYjkqksVjeDyOfy8JTb5djFSDQpOBr1GkmsTSYd9g+IY1iOH2afBr0Gm9sKjiXFFvk/5U/+RKNpmSfb52QWlv3CQa/bIRznSSsMznRatXCPOMbiaZm7xaSHp8IucwqEEiIrcpTtUSZ7+wqOZS7O0yrtbu4cIhJNif7zu/8/e+/5G/mV5vt9KhdZRVZkqmIx55zZaqnVrTjaXc3dcOHduwvDMOxr2DDg1/4H/GphG7avASes72INr++G0cxoFEbqpFYHdjPnnHNmFUNVsaLxnCJb3RppWjNqSb0zLKDRZLHqPOd5nu8Tz/mdc3oaZ3XTr7YbCA4yrCaOg6fKfgRz8jmxC/FvIiOr1USu4knPloy/e4zTnqZ0J1sV1s74FPycY1TkKHI6x4vQWlr3E4vGlWyFpshZ5q/XafDkpuxi3x9kY/sIi8VI3hlNkevuflDRFN0JXlY3AxwdnSrMiq3LKWs//eWY8ptvv1pOZVm2sjv5XV7iE0SOJ8FT5TeEF3nPYNAqPtc2D9WcxD7lDCrR586e8JlOTnYGiXhC6VdsVHyc6DN8GlNzFYwIrkSfIuf17SPlBwRXgkv/GU8iU5Gj2axne/dYyVL0ITzI5ZobW4fs7J8o/LgdFjEBpZPAUVjh3W5LIxpNqPfEv8j8xdYlzsj85ZXvsZEmNnAUVuOJPQhuBUu7B0HFk8xTfKaMv7l9pHy1/C42IHoSfQrezv2XxATRp5zqI35U+BA+Vzf86iSgAm/KJ/sPwwprosf8PLvyv2JfEj+FpsgjkUiwvXuCPxBSuhQ5RqJxeoZW+fzhPPVVufzoWoWy9fXNQzk7T2FI+AwchpXehT8ZS/zY/kFQzVcwoHyyXsu2+LTto5QvcaQCv/wucVB8ocTwaCyu5HN0ElFxQOxafInY7Dmf4h8Pj04VT6If4VP4Ff+1uXOsYpjMTfyG2ISMn51lVfiIRBNsbsv4p2e+JE3FVpmr6NDntWNNT8lRZCs+Vt4TmqI7eU/k7MuzpWgqjAYUHsXniFx2907Y3hU+M5UsRWaCR/Hz+YIXezrhcFTZmPhm0afVIrYeObMBncKV2ILQFLtQviQrQ9EUvAhN8b8uh0WdKJXC7RFFPqeSYywqNA/V/MqL3WrOwqfQFLuQ+G806pScBbcybrFPciGtwsD69pnd5dpUzFd2t39CllNiQ4bShYwvOYAnO1PlEsonrwke48oGRI7hcIy55X2FQ9Gx2Jj4F1lxE+yJHxUZy9HYc4u7ikf5J/5XYqz4c1+eHbo6PRUAACAASURBVLcjXeV/ghfxRZLTpOJATOVMkdO4ul9E+BS7W1w9UPwV5NnV/4IXiT3iq/JyM9WJYXv+IMurfnwem8K7yFHF8O0jyovcKkcQ/Qi2JV5UlriV30jFcD+nkShlxVlKT0JTfJrwIrFep9cqu5C5SX4jeBGexM4lpma7Lcq2BaOik8PDsJKFzE9kK7mK/C8yE2xI7JG4Ln7D5035EvFzo1ObZDlTOZ/YmOhjcm5HYUryBMmrxBYlT5O8ROzuXI7i58qKXdisZiLRmJKF+JeyYreKnZIjyDzER8l3JaZILiNx3Wm3kJ+XqWKbxIDl1QO8HrviS17iI0SWkiuKngRDEifF7sqK3CqeimwltxUfXlLkUnFAZDs5t61+LvY5lX0LTzMLOwrrwpfkCBJLJf6LDSi8SF6ydsCBP0RBvuSZaZDUqLEkn5X8UXyVyHR0clPpUeLw//w3d4lEEvynf96q5vrl+8u+shj5H/73z9XAnjwb/8VfdSjhjE1vc+fBHH/2h3XKsYjC7vcsMr9ywB+/XasUKwn5x7cnFRDeuVapHLI4p59/Ok5pgZOXWgsVWIWRX1yf4MqlElXciMOWSX/WNc+7b1YrBuUI0we9i4xMbfGn79QpEAiAf/nZtHKE775VrQAsjuaDGxMKpG++Wk662aCSy49uT1LgdXC5tVAlRZLYfP5ogaaaPBqq8xSYugdXVOJ4ubWAkiK3mscvP5tSjuzltmLyclLJzf/380EF8kvNhYrPSCTO3/2kn6rSLJrrvSo5OggE+fufDXK5vYia8mxMBv1jPn90tZyiAifTc7v89f92Ryn+3/5luwqQEhAe9i2rJOUPX6/CZU/j6DjCna45lUS98Uq5ShAEbJ91zZHjyqCzpUDJdmZxl4f9y9SU51BXmaNk0De8xvjMFp1NPooLpTjTcvvBHFvbR7zcUaxoCp/vfzquAPpKRzEuZyoAv/fRCDZbmtKTzWpSjvIXNyaU020VPtONLKzsc/fRAvVVedRUZKdojqwpvLQ15CusiJOVDp98v63Jhzcn5VA/vjWlAk1rY75Kto9OwgoHEuCaajyKz63tYz68NUlTnUfJUZJ6cZy378+ruUrBKYn48OQmQ2PrXHupVAUwKUq7B1aU0371UrEymsDhKV19S8QSCV5qKVDOQQqYRwPLKuCI7iSYSuE6PLGhnG6tFL5pRroHV1WxLXItLXIpPm/em1WFdEu9VzlewZDIUY4kFD4lEZB5/OL6OJmZabQ1eBUdceif3plRjrip1oPFYmJx5UDNTZyu0DQY9MoGJme3FT6Fprwe9S+r4NRS51VJVjAc4+6jeUWztcGL22VVDlB0LE5ePid2IUnSve5FSgpdKrkRvMjY/aPril51WbZy5gNj68wu7Cp5i4MQTHQLzYMTWuvzyffYlVMTnMnfhHfhU/AoyZOcK99Y68FhS1fjjExuqKRaaIhD6htZZWH5QBXa0qAQ/Qt+xKnWV+dS6LWrhPDW/TklO5m/JKLinG/em1H6b2v04shMVwHz84cLik/hXYKhBKqewRWlu4aaXNUEED7lX3V5NpWlWQrb0jyQwNRYk6fwLE63Z2hFBdjmWq+y9a3dE3qHVpRzFj1J0iOF08Doukq0BfOCUfGFEzNbCuspGzDQP7LGwvKe4lsCgPD0qH9FFYDNtR6F8VA4Rlf/EqfhmJq/JIry957BVYUvka1gVALJ0PiGSq4ECxIgx6Y3mZ7focTnorIsSwWOvqFVFczFh0oyKcH2nz4YVtgSXyLYFTne71lS8xG/4bSlK5qCPdFPZ3PKl0hwFx5yczJUE0oSCAleYtfCZ11VrkogJSBLcSb4kUAqxZDMVQq5uqo8lQhI4BXbFPtoqMlTvlvmJDYmdl9fnacwKjqSBojMvaYi1dAaHFtnan6XuspcZetS0PSOrLGy5lfzEryIHAV7UnB3NvuUHCXOyOc0yaRqoEljQZJZmZskjIIrSdwlMZNEQxKP2spc5UvE7oT/2opcZXcSpMWniQ20N+WrAlkSVYkXgpeX24oUNiQpFQxJ8vdSW6Hyj4JHsSmJEzIPg06n7GJ8ZlvFNdHnecNCaErzraLErZLG63dnlM2K/xL9SYIl2JOku7nOqxJ8SaZkbtIMEYxK8iGFvLwniZlgQWxMeBR5N1bnKT3Jud/DkxvMLuwpnafwGFHjb+4ecaWjWBXvkgiKrYQjMa60Fyk9SSEiPElsvdQiMVyrbFrkJkldc51HFb2iz9nFXRWPxO4Ee8MTmyqpFbyLnxaeJEYJbZmHYFzi9aNBkaOeSy0FZFpNCmPic7KcVtoa81UMFwz1Dq8pHTVU56p8QHz3+PS2smuRY+g0xsjEhipMJR5JYiQFYu/QqtJd+5mfFt119S0rWmJ3Ytci267elM8U/ImNzS7tqe/KZ6SoEBuT+Cq8v9pZogoB4VPwvrjq561Xy5R/Epp9w6sEjsO89Uq5suGtnSM1f8GL6FgSTkksh8bXycnOpL0xX8lR7FxsT2KD2IUkwkMTG6pwFBxIMSw+WWKD/K2jORV7pBiSHMqaZqSjpUBhQ2LHJ59NKzlIDDeZDKq4unV/Vtm0+DSxAcFF99CK0klFsUsVx8Pjm8wt7/FKe5HiM0VzRTVYXm4vxu1MU3YnmBXsy3elgSLJ8b3uBYVHwajEGWmuPuhdUnlJRWmWSlrFpwn+3nq1XBXuoh/xafMr+yp/FDkKLfFV4mckvxM9CU3JPc0mHVcvlaqcUgopif+S33Q0+uRxFoUN0ZPIUP6J3YnfkGJbsCFxQGhK7JECQXKEnKxMhc33r48rXymylaa25ITvfThKZalb5Q3iryUGSu4pdi5+X3JWaVje6VrgtZdLFI6kUBXdCa9vXSlXsTEYjKg4sL8f5M0r5SqZ3w+EVc6XZtJz9aUSFfc2Ng+53TVHSYFLYUPyKsHFg74l9bvkR/ISGYpfvna5VPlHKYAkTkojQMaXhtlpNM4vb08SjyV4/eUy1dSRGPjhjQkcjjSudJSouCe2+unnU1QUZ9Ha6FWNOZGj2KLgR+QoRyt39S6zuLLH5bYiJUfxUR/enCQaiXO5vVDlXxLP//EXw6o5Ibny//h/3lUF43/7X1+lpV74efrQ9a9ZGblHMBxRjvPaSyVkOSysbx0xtbBNS61XMSLdHUnwJalorPFgSTcohY5NbqnJSpAW5yJOdnBigyxHOqWFbjUBSc7EUYqTlGpLKkpxeMJ0Q1WuWkURAxHFCrAF0GLM8hqb3lKdPQlyUrEKw+Jk9TqdSj7E0KUDIcqRxF4AIcYgDk8UWeCxKQcqRYY4NxF+SaETt3SKNRpGp7dUgVNW6MaWmVpFkGTBnKZXKzlqFSEep6t/mbysTGWksmoiAHs0tEJZoUt1bSQQS5IofIosnA4rU7Nb/C//9wO1KvLO1UqV+MtY4tilcyDOQRJhCYbikMTxSbBKdafCTC/sqksdxcjFUUpSIYmL0Duv1pfWDlSCIp0Xt1M67holV6myJUmSwCx8Do5vqE53WZHrrHJOpgJOmoHiAqmcZbUnogxJnEKhx6GMXgK0BFcJ0NKZEz4lAIthiiHIZ8Vopua2CYZiKtGQhF+crOhEiiNJHMV5iSMV+UhgF2ckfB4dhxmZ3FSJu4wvxiC6k/Fk/lluq0rExaGKAxKHLR1BcTSiT0kapDsl3XnRozjBeDJJqdySKx3awxCLyweKT5/XofiUJFV13BzpqZULg051e/b2T9TvUtULnxJspXNY4HEoByKyHRrfVLgs9tmVo4zFk4qndJNBJR+Cl5PQKRPT2+o7Ci9GvUqspRMiHRUlR51Odc1EjoJPSTzkJfoVhyxzlcImIisGC3tyh64qtqXrIdiTBE74kyRDnIrYmNinjCMOUHiSsUVXwpMkcKnVQb9KqiRRkKRRMJeiGVH6lDmLnqTbI8FfkrgMq1nhaWnlQK1mSQIqq06ShIqjf3KlSxIuCR5SYKRWurQqITw5iTzuTok+pcMkOhQ+JUGQIn1iZkdd5iV4EX2JLxEblhVL4V38i/ApRaN0crzSPdJoFZ/yLy/LquiKcxY+JaBJQScJv/AkOpamis+Twqhgb3HtAKNep/QktiidUSnsZE4iR8Go2JckBoL1FEZTNiC24cnOUHhRuls5UAFc5CMYF55UFy6WUNiQRO9YaEqXT5/qZooOJYGQxEiKBcGC0BQ/KHoSmoIZsbGlVT+Bo5DS53n3W1ZGRB6y+iq+Q2QqflSqEfEJoqdjtcq6p3AoviS14hlU48nqm6wUSxEg+pQESmhKkI/HkspPiw0JfkSf0o0V+UinVjrMglFZOVldDygfK/IWPoQnsTHp4IocBaPncpS5Cw/i01Y2/MoeJS7I+GqFfM2vkmTB47kcxdYlCZTGjsjx5KxbKlg6X7mQ5Ez0Lp1HwbfoVWQo2BCfIduhZAVIElfx1cKjxAHBhBQ/ajXZ51R4lgQlhZeEKtpFT9IBlmJV4ou8Jyvk+4GgoinYkXmolbq9E8WrFCjSbRQ8yu9CU4K26FNWwx8OLKskQor7d65VqKaXjCWdTrFr8S/S9BJ5pJuNSrbnzTdp8IkNnMtRmjLiT+QzUmTI9ofzVXMpaMWuBY/S8Tw8PFWFn9i1yFF13GMJFRvEP0piLUmE4EQ1m/SpDu36RkDlAjI38RsSS4VXWVUUu5PYLKvm4ivkM6I7aVjK/KPR2OMVbEmKxFZkdfA89gjNhaU9tSIp9i/+VzAkHWWxL5Gj6q7vHitblM7xOU3RpzTCJAFXNMNRVShIIlboS/kXoSl2ITiUuUkXXPAinehzvIuNSXddfJj4fOlEiy6UbDcPVfEjeBc+Bbd7ByFVpIueVPd+TTAaU8WZFFNiF+cdfYlRcp+U2N3qul9hWHZjiBxl1UVsQBog4l8koRV/4D8KKR8hepaVl8XlfbUSJDH23Aam53ZSdu1zKtxL7EjtTElX9iN+JrVjY1s1lcUWxWZkJU38hug3tRoTV3jZ2Q8qbAt2lc9c3leFqsRisQHxydIsFOwLTaNJRyAQVkWprBBLHJc4Iys9Im/xQeerFJJsi9yqy3K+wOOqX+lZimrRvYo9S/ucnkZVfifxJkVzT2GivDhL/S+6E1u0Z8huGIfyG4KN9Y1DtTojmJR8R+QvDUWxTZGj2Pp57BHeRY5id8MTkgsZlf1L7BE9qmZNllXhRWgGjk5V860436n0JDR3949VjKooyVK5imBOVnvEf0seKL5ECiCJp8KH4EWtMIVTsU1iSUWxW/lCyWUkd1P5V75D5Rvik2WXiMxfeJKX+Ajxy0JT7W5IJJmZ31HzE5ml8pJUI0lkUFWarbAh+dHI5BYWi0Hp85zmxPSW0tH5KqhgUeKFzEHimwBG5i+rktIYSK10oWQhdGQssTGJPb3Dq0qm4s//+//jc2X///lftVNRnP3EvTOpjVm/UozI0tG/+/f3lXDffrVCMScCEgWFI1HlZMVI5SUGIcYg74nTFecg35fJipOURF4EIw5OxpAOoihMHJ0IXxyAODh5SSUu44mTPd/nLEm5vC+gP1/SkWQwEU8qgDxJU2iJ45T/xdkL03q9RhmmvCfzFOHL75JUy0tAId0+eU+2KshLxheFSQJwzqckTlpdaqxzmpKsifLUrcLaFJ+y9GtWY+me4DOq5iVjjU9t8Tf/0MO//csO1SkWPkVmEsjFKASU52OJEUo7SypkKR5klUQCvxRzT/IkMjqfh8g2xVNcGe35SReynUE6EVJ1P+YpGFF6UnxqZR4oByr0z/kUnuQ9GUecqchRdCd6kkTwnE8JpLIkL0WZJNUyD6Ep35exJFgLnxIUZIzH4wtegik9yXhCW+YpgV9WCkS253iR78pchWYKLzGFScFQSo4p3sUAznUn9OU9qdrlpnIZX4xFZCaGLQ5U3hN5Cc6ET0l+ZY7yPeFV6ElBpHgS7CWTatVLlobFiSu8g5KPyPar5Ch4FOzJ3wV7ok/Rt2wV0hu0Z3xqFD+SIAjfMpdzjIruhabwKfQFBzIf+ZyM+Xh87dn4Z3wKhgxnNJUNROMKazKHc55Ed2Ib5+89lqPQPNOd0BSZyd/O+RQ9iYwkaX0sx1hc8SD6FrmJbL9KjjIvaWak5p86jUXd7ptMqrG+wEuKz3O8CE3B3tNyTCgaIhvBkLxEhsLruV2c21iK5pkcz7Eh+jSm7OKcpydpCgZERpI4nNv6OV5Ehuc2oGw4fqY73Re6e5KmzEN4f1qOMv/4U3wKNgSPskR+TlN+VzwpmuKrBC8pvBuMX9iddOok4Er3S5o94i+ULxHdKVtP2ZjITPFp0n+Bx0hcyUE9qyB++oymYFFoyMRlHormmV2kbCx+pjuZh8hRZBZXY4i8ZQ5KjtFYiqczG/jC7r7eBs59mnxf4fEJn5nyL1/YgMgjZYspu/5amrEURlOxR6N4EpnLvJTdnflk2dJgFD+q0ypfpnzJU3JMYU9sS3yO8o+K9xSfMjcZX+nzKZrivxIpmiJHg06NL6sZ0tmWROPNK2WKrsxNdCd2oeR4Nr5Gxj+zMbFfoSkxNoXHFE/yTz5z7ktE3mIbMi95T+xa9JTymQY1vvgSGUv4FJ7OfaZ8TnQh78kPiiex9cd2l1R+RGg8yZPCy5P+60k5nvEkfxdf+CQeZU6S9EpsOo89MnehmeLzC1s/51PJ8QmeHvP5VTTPxlfx7iz2CF6+8CW6x3zK3M7HUv7lTLYii6dieDyhGqQix3O8yP+S+KkYLrHnCbwIw5KsnkZj6sJm0fHX+S/hW3R/bgNf4FFs4Aua4kclMim7FltXuZDkXzqF73OMSjxK6ekJOUZiZ7mQTtmz8jmxhMppzmOPigOSH0lecja+FArSgH4sR5FtWPKSL+xadCd+SOVfBhk/JUfhXWT2q7mQjJ+Kd0JTyfGMpvwscUDkJznNOU9Kd1+So8hNxTax9fNcS/D+hC+Ruco1kV/kQqk89su5kBQPMvdzOYo+5XOp/DGVIwhPwqfYk/AvfKpcJRpX81e+5Gt4Urp7wpfI+JJzpHQnfMr4YhdCU3KVlO7Oc77zXEjl5uGoaowK9sTnq7wkHFG+5Ek5yvwFr+f+63H+9ZU0U7pL5f6p/EhwJvaocudQRDU9lC85u4BSiuHzeP0//V/3yMgw8eM3ax4XUqkyJPX6ymLkf/3b+5QUunn3zSqltPPX2SWdT37/7AbQL946u4z6qePevsn3ZIRv8jn1gEvqstCn5iUEn1z0+SZjfRXNrxv/y7cC/6bjP3ma1n/zn72sOq+p27RTry+P95uO/6RSfmWs71hmXytHFYp/89fz5P2rqH+r8X9bnr7ie994Ht+AZuoO+Kdf33j8L9nTGVyeqbtvM/5vjoqvtpOv8xu/7fjf5ntfpYNvM96Xv/tNxv+XdprWN+Hpecrwm2L7h6D5m5ym9WW5fRtb/KrvfhP+v2uaz92nfTlveN4+8yv86DeS43Ocx3cts6/N077Ew/PGxleO92Waz1OOZ4J8Hjnl18rse8bjd5XbPs5hz374Kpmdn6YlK3TnW/C+bBtfW4zISSzvvlF91t35JiZ18ZlfJ4GLo30v8HEhgQsJfNcS+JdWjHzX8viXNP5vUoz8S+LrYq4XEriQwO+3BL7V0b4XxcjzBc9FMfJ85fmtRkuE2N/eIxwz4nI7MJkNXz9cZJ+VjRN06XJSmBXT2fas8y9E9ldYPdJjdzqxW77YTvit5vc9fTkR3GFlJ4w506ke1jOcLa1+T+QvyHwHErgoRr4DoX5PQ14UI9+ToL+OTCJC8GifbX+STKcDu9X01O4F5O+BPXYOkmTnySlIxh94wk+QT0QJH+2ytg/ObBc22dr+zG0JSRLRU44PdtgJmcnNc5IuW7meB1fJONGwn83NEzLsTmx2eQ74uYz8PGb3HMcQGQbZWV5gdf8US145JbkZGPW/i7z+9mL73SxGkgki6yPcG90gKHuENRq0Jht5xRVUFmeRppNHEl+810Ux8n3pJE4osMb08AwbgRBRWQo1WnB7iigp8uKyGtHFD5ibmOMonE5JZTEZGamjpL/yFZjg1sMNTLkl1FR4scn+3yc+eDRxk1vLaVRUV1PmsT3eP/l9cfsb0UkmiKuLczUqUEU3h7g9cICjpIqakhzS5XmZ32jAiw+/aBJ4MYqRUwI7ayzMLLF1ECSaSO1HSCYT6NJdeIsrKPNmkvCvMT89y+rBCZG42m2MM7+Yiupisi0mnj5sJUn0ZJ+NpXnm1/aJGOx4ioop9rqxyN7sRJST/XWW5hdZO4hicnooKi7A47Ry9jjgk5kbp8f7bCwvsLS2RxALWb4iSgpysac/bd/fp34vipFvJu1kLMyh4Gt+ic1AiKTegiO3gKKifLIzjU/552824tmnoodsL03QNxensKaKUq8D05MZfeyQrYUxhibjtLzUiFuOhn5RXtFj9paGuDeloaqllhI5yvpZyb/Eg9A+K1PDDO44ufRSDTkZxucTA5KnHO9O0/1ok8KKGopKPb9yetJvJbokJJIJtSFL2HvuBU4yoZ5PkaerZexnxcNk7BT/Uj93epaIW7MpqmmhtsCO+eKKoKfU+7tZjCRiHPb9I//unpwU4CHDrCMWOuLwBNzVnXTW5Krg9CwQ/VaG8C2+dFGMfAvh/UZfPWV/qZ9bH49y4shK3W0RDXIUTGDNK6eutozcjAT+rV3CUSPuHJd6GO9rX3t9vHd9kbSCGtoaS3BZTE8Fu4Pe9/jpbBqNrW3UFbvUysmL+gpvTTO5k8SR48HjTCex9pCf3dshu7qZ1tp8Mp5XV+xFFcDvwbxejGIkwtHeJsuLa+z4g6ohoCWCf2ONnVMrJa2X6ah2cDg1QP/QPCcWO5lpZgxaE/a8AorLfbjloJTHTjxJ4tTPytQY43NbhHUmdIkoCZOLwqo6qn2ZJAOrTI2OM7sdRCvPOcbB7C6iuqaCAlf6U4VN9HiXlZkJplb3iWj0aKJhTrHgrayjpjgPW9pz6g7/hni7KEaeLbBkLMTB+hxjI9NsnhrUMena+CmhU7DklFBXX0Fuxm9ZUEYOWJ3q5c5YnMq2FupKsjA/WYxED1id6OZ+f4yrP7pMbp7j2RP+vj4RCbA59YCPBqHlSgc1ckres5ZGkglix1vMDj7g/noOb/2oDZ/d/Hxyp0SYwMYQN28sUd7URk1d0ePDc35rkSSTxMIBtpYX2NJ6qCzMwmJ8jvFWVnNONpmc3CPN6yM/x/60/n9l4kliIT9z937KzS0Prc3VFPvyUg3P5zit31peL9AXf0eLkSj+rr/lr/tz+asft+GxmYmdbDM/NsjYehrNb79BnceC8QWrRi6Kke/LMkJszz7i5qcr2Ds6qJfVstgha9NjTK2f4qxqpbXCg1WfJJnUpk4c+3VOe7eHf/5kgbSiejqaSnHJVqwnWNnv+Sd+Mp1OU3s7DSXuF7oYOZ64ycfTSQpqGmksdqJZf8BP7uyQU9tKR12qGLl4/cuWwItRjCSJRyOEw6dE43JODcQP15gam2Qt4qSyqZEKLyz39TG2eEpOQy0l2TZMGi16k4k0s1kd8/pFLRInuDVFX/8kW+RRW+MjLbzB9NQaUVsJDQ35JFZHGJ7eRZtbRXWBmeDaLNPrUZxlDTTX5mN73CQ4ZW95muGhOY7S8yivKCAzuMbkxAIH6UU0N9dS5H66ePm+EHFRjDxD0skEp4F1pof6GFrXUVJfp1YAtOEDVmcmmN9Pklt/mbZSF+bfxpWdHrAy2c3tsTjVHW00lGZjejKPkC274w+51x/j2juvkOdxfl/QeDadiJ+Nift8MACtVy9RV/hNi5FNZvrvc3cthx/9YQcFz7UYGeD6J0tUNHdQ21D87VdGZFdMYIOJ7s8Z0zXzzssVOM3PMetPRgnuj/HphwvYW9porfaR8WtxlCQa3Gf4g7+jP+Nt/ujlCnKsqRMLL15PS+B3uBj59/z1cDH/5V+8jM+RhuzlDKxPcP+TexxUvssfdxaQYXyxVkcuipHvyzxDbM884ubNTfKuvUpLWS5WbYLw7jS9j4ZZ1xTT0VGC+fSYWMxEVm5q72885GdjZYGl9X3COpvaAuLLtWMJDKiVEaMrmxybjlAwhsGZT6ls+cowcdj3z08XI9ooB+tLLCytcxDWYs2RCzU9ONO1RA+3WN6JYIgfETiOYswupiArnbh/lYWlNfZOwJKVT1GhF3eGmeTJLrv+AMEohA522D+Oq/EK86xEDzZYXt0hbHDhKyrA40o9z0IixN7aEotLm/hjJty+Yoq8bpJ784zf/5gb0xHs3mo6LzdTpJ3hRtcuznwPWZYEJ2HpLhZS4svBLnuOSXB6uM3y4iJre0G0lizyi4oULbNeQzJ6wt76MgsrmwSiJpweH0X5OdjStRxv73AYChONhzjY2eMwYiLbV4DP48Yqx05+X3D4PaPzYhQj50KXgl9+DrM9O87Y7A76vHKqy3y40g4YfzTIzJaJypeaKZX7fWTzxVdsLUkmIuxMPqJ7YgtD8SUu1eRiimwz1dfH/FEavuoiWB5nMWCmuL2T2jwDx6tTDPTPE3KU0txRi9dy1i1PHLO5OMPE3CHpnhKqyjxYQ6sMDwwyEbBR39JIVb7jK7Z2ffdAuihGfr2Mk/Eoh2sT9PcOspnRyrXOMrWtiGgI//ocU0u7JLNraJbLcjVRjvbWWVpcYedEQ0Z2PkUFHlyyDSkeIXiwydLSCpuBKCZ7HkUlPnLST9mc7OHWUJD84hysuijBmAlXfgnFXidWAl8qRuxEg342FudZ2goQNdjILSimyOPAnAjh391iM5DAlDgkEE3DXVCCx5rgaHeFhYV1/OIzvQUU+XKxSfUUlxVFmfMyOydaMnJ8FBfk4TAlONnbYDuUIBYMchzU4CzMJ9em42h1gYW1AyJaA6bICr2LFl567SVVjGijx+wsz6q/nxps5BWVUpxjU88zqHRZrYw8XYzkW+IcbK6xeWwkevm7fQAAIABJREFUtygfhyHG4dYS84vrHJzqyMzxpeKTVeJDknjkmN3VRRZWdjhJmnF6i1T8yDRGOdwY4PqnS1Q0tlCUo2UtnEZ2ThaOdA0R/wZzm3Gy8nOVTuKhPZbn/aQV+MiyGojJFs7ZZbaOopjtHopKi3Hpg6wM3uHzrl7mqOCVS600NVeQa9GhVjvn5ljdC6O351FYXIjHbiQW2GLr4IRgNEEwcII5y4svx8TxxhILyzuckE52YSnFHhdpwSWG+u/xya0lzMXlNF66QmtpLjZTlP3lOeZWtjiMGXF4SikvziZdc8hCfzef3/iUJUsrrfW1tHRW4ckwc7FL6/epGBkp4b/688v4HOlq72DiZIuxW+/x6XEr//GPm8i2Pqe9j88pBl0UI89JkM8c5oli5LWrtJblkiH7PeK7THR1MbhipKazkOj6KsFwJvWttdjTw8yPjzG17Ccm9xiEjgmb8qior6fKPM/Hnw6yHTaTnevEzDE7+xq89S00VhegGf0ZP505WxkpthNeHaZ7ZIXjhAGTPkEoGCW9sJ7mylyMu4Pc6FknkdRjdbjxlJWTpdljbnqeg6gOozZOKJLEkltBQ30pmSeLjA4MsniShsVqJnm0x5HGjNWaiVUPydgxu7sh0r2VNDRUke/U4Z8bYWRmncOYDl38hKO4ndK6WnyWE5Z7PlXFiNtXS8elBgoSk3x0e4qQzq7uFSJ6RCCcTnFDC/XlOZjDW0wPjjC/F0aj1xILR9DYCqlrrKbQCQdLk4xOrXEU16KJhQljwVNeR32Zg+OZUYYnlzg2ppFu1hHe9xOzeqmoq6fS51RbKS9ez18CL1YxkuIvfrTK5OgkSyc2SmoqKM7JxBRbY6B7hNlNLb6yXDItGWTYXWQ5M37lkIhELMjywD0GFoO4m67RVmLHGA2wMNTF6HqYzIJCdGsL7GmyqX+1nRKbjuDWPEPdw2zrvdRfaqXEYUQ1OROnHAf87B/GMGfKRaLp6A4XGRkYZPzQoYqRynzbs/fbP3/VqctAbz+YV5dHyj0j6r6Xi9djCcj+/J2FYXr7RomWvsMbjblYZQuEbK8JHeE/DBIz2snK0HGys8TkxDSrAbmbK0k8rsdZWEVdpY80WQkbm2bVH0GuBFJ3jeWU01iRBeu9fHR/BX1mFtlOE9HgEUFNFrUdrVRmJ9mdlJWRONfeeRm3LcHyeD/DS8doTamtgxGNhfyaJqpdUdZkS9dkCKc9g0wphsqLsAZXmR6fZiuiw6hJECWN3LI66iuySO4tMjE2zdqh3IMj93zocZfUUFPsIjTzgN75A8K6TGz2HMqqfFiDiwyPrnCsMZNuiHG8vcRcsIB33r1KbZ6RvZlB+mf2SOgNaBOnnGrsVLa1U5mbiUmM4cliZD2Ht3/UhD28ynDfBH5bDR3NXvT7C4wOz7ATM2E2yH02GjI8FdTXlZFtDLIxM8rozAZBrQkjMUIRA7kV9dSVZ6PdH+DGp8uUNzTgTdvkszk9lY31lOfqORi9w0f9QcqvXaWlMJPYxgA3uo4of7mFwrRDJrsHWQ7rMBu1RINhcFXRVpdLdOER9+/3MqOp5NXLLTTUFZMZ22VhbIjx9RAGo5643JfiKqauqQrrzhC9g5Osx+3YMhwUlHvJCG+ysLhFSGtCFw9ydJpBaWMjVa4Iy+P3+Ui2ZZdV0dT5Eo0FdqIrAzwa3ySiM2PWxTg5iWOvaKWl1Ip/eoB71z9hMaOTjoYaGltL1fNuF5b7e1yMEAmw+PBn/IdJL//mL65QkCknYbw4nvyiGPm+dPE1xQgnLPY9oHsiSEFLIeGVBUJBJx2vtmA6maGrf44TSyEVZR4yoov09q5jKGygzXvA3ZuDbOu8NDTVUOCMMXf/LquWGjo6mnAsfsT7c6lipN4TYeTWPWZiTkqrKvBmxNmbG2RwNY3qtlryTkf56O4q6b4qGutKyU6LsT7ex6TfQmFlBYWOBNuzE8xuJchvvkSJbp3Bhw9Z0RZR11BFnmadkYEhZg4sFFc3UF9m53Cqlwl/OsWNHdS5Aoz0jrIVt1NYVkSWMcBE9yjHrkrq60pIW7jFx5MJCmpaaKvxkr7XzU8+HiNkL6OluRynZp+pviEOs5robKnAfjJD99A6WpePEl8GwdVpxudPyG5op86jY3tqmPnDdPIKC8nWbjExsUjAVERbWyGJhQG6BlbR+aqorSwgfX+cvtkjLIUNtNcXk5XxLR40/b6g9C+QzotXjMTwL4wzMrVKNLuSuooC3FYD2uMFuu89pGf2BFuWDbMmQcLkVM+A1BRnY33i+aVE7Ij5nnsMrkTxtF+jpSATY+yI5eEHDK4ck+4txLi5xJ4mh4arUowYCG0vMNwzwCa51Ha2U+4+f9YrSSIuF/El0WjlwsQERyvjDAxMsWctpaWxmgJn2g8SOy6KkV9vcInYKduzg/T2j6Op/TGv1bhJP3vcTw5HkEsqk9J3Cu2xMDrM5NopjrJKCqwxduYmWT61UVRRii0wzdhKCGtBJeU5eg7XpplY0VBYU4IzPMmtrg0sRXU013rRB5YYHZ5HV3mVV6pthBYepYqRt9swxTd4eHeMkKeG2tIc0kKbzE7NsCWr740uDie7+GxKS017M9VF2Vg1J6xMjTC1a6KkpowswwlLkzPsadxUNhSTXJlgZj2Cq6JKzXl7ZoyFiIuyyjLSVu9xb+YEe0kT9RVeXOYgCz0PmTl1UVZVTo7hkIWBBzzazuHNP3qZ0vR9Bj8fYt9ZSnVJLunBDaZGJwl4LvNmWzGudOlmPbEysp7F1csFhBeHGNkwUN7WQbU9xPxIH6NbZsoaasjPiLE1M87MnhZffRv1mfsM9o2ynsimuq4Ul+6Y5ZEh5uO5NLfWk880N24sU9HYhM+5wyd3dsiT7cw+Myu3P+D2zD7ZV/6UN6pcxGZu8ItJB1dercN9OsWd3n2yq6oocus5WBhlYDJCxZvXKNdtM/7gNsO6Vt69VkeeLcn+/Ai9/SvoSuqo8lg4XZlgbC2Ms6aT8ug497vHOXY30VZfitd+wlRXPysx2S5aRZZmn4meSSKeOlrqCzH7+3j/53PYWjrobCrDmdyi9+M7LKUVUltTRo4xxMZUD33rbi692Y7X4Gfog//AVNYf8k5nOV53mjqV8gVKPV+IKPa7vU3rSysj0tVd7X2fvx908md/+RolNvMPElC+TvMXxcj3ZRNfV4yEWBns4tFoAE+TFCOLhENOLl2t43iuj57FMO7aNhpLcsjQ7TPVO8OhJY9S+ya3bs9CXg0drdV47QbW7vwDt3ZzaOpox7N5nQ/mLTS1tVOTscBHn8xhrmiiraEEd5qG4NYwtz6ZwljZQIlxmfsDJxS2ddBenQcHc/Tc6ecor5G2pgo8GVoOF4fp7p8imt9BTcYB02PjHDoa6BTall36r99icCudikuXaSnPhtnP+HT0EHtFOzXaGR5ObKNxl1FT5sGRFmfhwadMxApp7GjHu3uXj6eSFDe001aRhX7jAT+5voyloplLLaXYNUdMff4xQ6dFtLQ1qg7Vxn4Mi8ON227kaHWM7q5JEsWtNEnn63iPoDYTl8tJRnKDoUf9TPtt1HeWoVsZZWjmCGdtG01V+diPx7l5b5qTjBLaWqvJd/ww+/K/LxT+UHReuGIkdsDcyChTa1Fyq2tTD53KdsLAPL3d/Yxs6cgv8uLUH7GyuEnIUkRLSwVObRB/IEgUA+lWPf75EWY2k+R3XKPFl4khdsTKyAP6l4Nk+CrIPJhh8chMSedlGr1mjlfGePRgiC29j+r6MtzaEOGYFpPVQZbbTkaaQSUM6gHe0UHG12JkVTbSUO7BZvphVu0uipFvUowM0Ns/gbbuX3G1KpPk0RbLiwtsHyXQpjnI8+bh1u0w2jfKcthJbUs1uaYoe3MjDK1HsXnyyDxcZUebQ1VLC2VuPcHdFWZmDkjLdmA6nubeUIiClnZaqz3oDpYYun+HRWsHr7fkEF/rVcXI1ddqiR5McnsoSs3Vy9T6HBgi+yyO9dE9GqSovQLj+ij9my5effsSZU4DJxtTaovZmrmGzoYCMqU4mRhibi9BVnEByY1FthMuaptTc96fG6BnRYO3vIKswyEGttMpa75Ec6mVyO4U926MkShppr1RVtgDrAx/xkfjJl662kROZIrrd3fIa26iyufCENxhceQh/dEa/uTtZvLtaWjOHmCf6bvDzWk9VaXpHGweYilvpUMKsd0ZensG2XV08FpnGW5jlIPlYR4OLKPLqqTOvkvv9B7Gog4uN+STqQmyPdXFrZETyuubqbRtcOPWCuXNrZT64nR93MNpeSsNhQamb3SxE9nn2Psab9ZnExz5mEfxFt7sLMOZ2GJ+V0eebF8zxfGvDPPZJ6NYX/0xHe4Qcw9vMKjt4E9er8Gh2WWm9wH3ZzTUXm6h2GkisjFBz9gqsbwWWjNW6Z/YxFh+lWtNXtLjG/R9+hkTQRdN1y5TnWXEv7zIocFJbq4LQ6Cfn703i6vzMpfqvRg2e/jnDxbJvfQyHdU+MnVRAmt9fPT+NO7X36EtX8fsR/8P49l/yo8vl5KV/kN5/heb7u9ZMXLISvfP+X+Hs/mLv7xK4UUx8mKj8zub3dcVI0GW+h/QPXZCfouP8PIioZCbS1dL2B7uZ3jXSElHBzX5DtJ1MY72Apzq0sgIj/H+jUXMhbV0NJeRZTWx0/Uf+HDRRn17O97tW3y4kCpGqjWD/MO9Q0paO2ir9mKVJeajBe7+7DP8njrKLNv0TSWo7uykqcxBaG2Ie7dmMDZcoq2uEJdJR3RrkkeP+tmy1lPnOGZpfp5QViudTaXkZgYY/vRzxvfSKb/cTk2+E8PSPX7Ru4WluIWS02G6Rlc4MrrJdlgxGzQcr8/iz6yl81I7+ft3+WgSShrbaCvPQrfRxU/ubJNV20JnfQEWTpi//yFd+zk0tbVRnaPDv73Cyto2geApR/vrrK4e42q+xistZTji+6yvrrK5d8zp6T7L85sE04p5+Y06jGuTTC1HyJYtX6W5ZIZnuHVrlH1jPi1ttRS4rVwcxf78jeBFK0YSgUWGhyZYCrmobaimKCcD9Sx5+ICNzR32o2bcbgdWQ4ilgUeMrsbJrakhV+NnbeuAcMKMM88Jewss74Cv4xrNTxYjSyGc5a0UsMjoxBIn6XkU5KYT2lxkZm4bbW4lVaU56E+2OTjVk5lVQFlxPjn2NLSxYzbnRhmYWCfuLKW+vhyvI/0Hw+VFMfJbFCOBdRZmp1ne2GMvpMNVVEtTzgnDj3oZ3TFSUJiNRRcndHjAQTIDb74L/d4OIXsJTZ2NFGToSJyGODoMo9XF8C8PpE7Tam+joSwbzcEKYw9uMqpt5I1WL8nNPlWMvHqlguDmCDeXnbzxdgclWVY0gqeZQboezGGpb8Dun2Pcn8ebP2ojPz3B7twgdz/7nDl8lORlYiLKsX+fsN6Oz+PkaGmC+UMz+b4sLLoE4cNdtmMuqmorcB+OMhJwUtPaSX2+hoOlfm7c2SK7pZP2mnwyE4dsTNzlF4Na2l6qxnHQw08+28IuzwPazGobrdwnsm9t4I/fbnmiGNlk+tEnvHd/C6szDYOjltfevkS5Q49/YZDu3gli5X/Am025WHQRjndn6Oka51TvoSRzl6HNBNn117hU7sBEiMDaEDfvLOOrrKcie58bt1cpb26nsjSDqTufMGGsoC43zPj4IdnuIIv72TQ1ZHEw0I2/7BpX6n3YOGF7dYnl9T2OIxGC/k0WZg/wvfMXXM2LMP/oOgPaDv70tRps8TVG7nzKL0ejFJZ5safpiAf32QyAq6yFxox1hmcPsNa8zqu1boyJIBuTAwxOrnCsyyTHV0JJYS5um8TLJOGdfn7+3ixOKUbqPOhmb/C3d6N0vPEKzaVujCQI+2e58ffXCbe/yyulaSx+clGMPCuS/V4VI8nwPjN3/omfbtTyn/zrDnKf13nZz5LyN/z7xcrINxTUt/7Y1xQjST/Tjx7QNwuVHfkcL8xyfCLFSBGbgwOMHpgp6+ygymMnXachkYiTRIt2v5efyGlahXW0N5fhthjZe/SP/GLeSl1bO/k7t78oRuJ9/P2jEFXtHbRV5ql7O6LHqzz4+XV2smspte4wMAM1nR00ldo4WRvk7s0FLC2XaK0pwGHUEt+Rs9n7WE2rod5xzMrCEqHsVjoaS8jNPGTk+n2m/GmUXmql2uvAuPyAn3dvkF7URFFwkJ45PzgK8GVnYDZoSUQj6OxeCgs8GOdv8P548otiZFOKETlNq4X2Oh8Wgix2fch9WfVpaaTItM3I8DTbEQOZdgvxwDqLi37sjVd5qdpNZGWMyZUACbMNh+mE5blVAvoCXnq9BuPaNNOrEXIaWqgtziXzdIbbt0bY03tpbq9TxYjhYi37W6P9ywO8aMVIaHWU/pEZDqwVNNWVq4dK1fbZRIxoNEZco8eg16HVxtkaucej8S3MpW3UZOs5DYeJJfWkWY0cLgwzvR4jr+0aLYU2tTKitmkth8mqu0KDO8zG4iwLGwGiWj3JyBH7WwEMOWVU1ZaplZbTs5URl9NGhjnJ0eYcI4OTbCZclNXVUu51kv4DVsgXxcizi5GdudQ2Larf5bVaF8ZEmJPAPntrc+pZubCtgs7CKOMDYyyEnVSXy1H/4s9Bm2Yl0xRmbWyBEznY4FIDPotsV0qSlLslon7WpnrUaVpV7a3qNC3NwSpjD28ykmzgjbYnipFXyjjZGObGei5/8HY7Ra50kvEgW3NDPLo7ibGmEcfxPJMBD2++3Yo3LcHObD/373ezlVFHTX4mZl0SIWtMzyAjccD42CTrMTfVZXLnk8w5QdLsxOO2EprtYsCfKkbqPLI1qZdPHhxQ0NZBa5UHqypG7vHBgJa2S1XY97p5rydIcVUxufZ0dRhJMqlBb8unsjSXDJP+8crIdPcNPug/IjvHTAw3jVev0ugx4Z8b4FHfJJqad3m9Pot0ndzlM0f/g1GC5FCYscvIjpa8ptfoKJUDKMIcbo1w++YC3rJaynP9j4uRmko32yM3ub5ooShtj3VdCfWFWhYGlkgvs7E97sd35VWaCu3EtyZ42D3LicSVDCMR/zqzk9t43v5zXn1cjHTyp69VY4uuMnz3BrcW02msL8Sericp2zC1Fpy5uVgPRuie2iez5nWu1LgxaxNEQn62VqXJtsne/iHRdC9VDTWU5KYT3x3g5+/NnBUjeeimPuFvHmq48uYrNBY50WvkUJclbv/9Bxw2vsuVcgtLn14UI88KZL9HxUiS0/057v/sfaY97/JvrpWq0ylepFznohh5Flyf19+/uhiJHy3Rd+8hU0EvL3VksTMxxsGxi0tXy9kd7WNoW0ehnMST78Sij+Lf2CWoS8MWm+aj28ukF9Y+sxip0Y3wj3f2KGhNdasyjBqih/N89t5djgvqKbNs0TuVpKaznaZSB6GNEe7dmkRX06meo3CbdZxujtP9qJ8dWxN19iMW5xYIP1GMDF+/z3QgjbJLrVR5HBhXHvDzRxukFzZRFh2leyWGq7RJBVK5g0dsQKMzYDQaOBn5kJ+OfYNiZC+HxvpKbP4BumajZJfXU1viIr47TX/PFMniZiqzYGNslF2Tj6raSvKtAaZ6h5g9yKD+cgX6tSmmV6NPFyM3h9kz5NPUXkfhRTHyvAD/1DgvVjESZ3eqn4HxFZK+Rpqqi8iypDAZP9xkVVY+TFnk5ziwmDgrRjYxV16ho9yF2tYul5sRYXP0If3zAWx11+gsd2KM+pnr72J8K4m39VW1NSsROsR/cEgoFuP0aIeFqVXCtiIa2uvxWbUymHpORI4NjhxuMDMyzMyOhuyKOmpK83Ck6X/QmHFRjPx6k0jGIxwsjdLTO8yR9zXebvORadSQiIU5Wp+id2CaXXMpnaUwOzbHrrGYy50VuNQNdBo0Ojj1S3ExxI6liKbOJgozdcRDx/j3j0kaEpysjXJ3IvGrxQgNT62MXH21guD2KDdnbVx95xLl2bIycsTG9AAP7i1ha6kn82CWiSeKkb2FYXr6xjj2vsq1hjws6nkXuYA2Rmhnlu6eaQKWci53luNUT5iL79ajOT1kZfAzevfPihGvRq3g3Li1TlZbJ221PmxPFiMvVeM8GuJDdcxvB5VyGa9KhjRo9QZ1MIJWTv05f2ak7y6fLVhpqbfjX1omkFHN5c4yTNvj9PSOc1ryFm+1eNTpYsfSLOsaJ2QsoMK2w+BaFHftVS5XudTKiH+1n+ufr1NQ1UBV1u7jYqS2NpejtV4+uLWOJnyAufka7cVWNh/cYFarYzfg5c232ihxJFnr/SU3FjJo6mymPMfEydYUXTeGML3yJ7ySe74yclaMxNcZ67pH904O195oIT9TzuRTgkOnSeCf6eL++B6ZtVKMSPEaJHB8SgIdhmSIvfU5BvvnoKhV7XywBwefKEY86BZv83c3T2h5U07mzMJEnHBgil/+3WckLr/LyyVmFn55UYw8K5j97hcjcrSv3Uw8uM1kz+fcn4hR9dYfcKnYhunp63ufJavv/O8Xxch3LuIzAr9ajFhifpZGe+iZ2COtrIPLVXrme/rZOXLQebWR+GofdycC2Kraaa3yYtduMXB/kuMMH1WuHT57sIblWcVIezu1ji1ufthHuKCZS61yxJ+Gw4WHfHx7DXdDI8WGRe6NyDYtKUbcJA7m6bnTxbq1ms72egqdGvameunqX8RQcZnq9F1mJmaeWhn56mJknbSCZpps6zwcXEPjqae9sYxcm4n48RGnWj3GNDPR8V/yz4MRChva6KjKRf91KyN7OTTUlpK28ZCurQxq2zrUQ4d7Uw+50zWHoaqTKmeElbFpIup5l0qy4os8vNXFdNBN67VaTF+1MnJRjHznRvBiFSNBlof6GZ7aw1rdTENlvlr9UwsjezP0D06xrsmnuakST8Yp8z0PGFiOkt/2Ck1FT6xSJKL4F/rpGlwiktPMy62FWEJrDD0aZDXmpuFyO6VOs+r+xuNxEpEjNudHGRjfwZBfR3tLmSr0z5tT57dOD88fYMyrpL66hFyb+Us3vn/nqvoVAhfFyDNknogR3F1gqKcn1VS62k5pVjq6WJD9pVEe9k1z7GrgSrWJ5ZFRFkMuml7uUIcXEA0TikIs7Gdp8BFTJw4q29qoydNzvDHP6Pg+Fm821vACDye/QTHyRgPJwxluP9ol/5XXaC9zYwzvMC1bgecN1F8qRbM2zvC+hzd/1Eq+RcPx5jR9PYOsGWq4eqUej1VH/DTMaSxKNLzN2KNBVqI5tLzSTpnbCJEQwaicVBhkffA2vQdOalo6qfMZOdme5v6nfYQKW3iptYocjZ/Z7k/5eMrClbfa8CTmuX17CVfHNV6q8ZKhTxANHRNMWrCm69HL8uRTR/tm8/rVUpIbEwxMHeCo6aTeecTUwADL+lpeu1qPxxRlZ7aXB0PrpBW20OTYontolYSnhVfay3FojlgdusOdWahubqHCusKNm8uUN7VTW+8jfDjLrfduM7Wrpf7dP6SjKJPD3l/w4fAWobzX+fM3asg1HjN99z1u+Kv5o7daKcqMsT76OZ/cnMf5xn/EtfwoS4+u8yjezJ+9WY9Lf8h8/wMeTMaofv11dTKXPhYmdCqrrgZOZu9zf+K8GLGjPVlhZHiNmL2QqvJcjOFt+j/5iDlzHZcuN5OvGeX9fxjD2vYKl5sKMB8M84ufDmJsfJUrzSW49BH2Zu7w0+u7lL/zFo05MPXhRTHyLG/5u1uM3P8b/rubEZrqCrCnGdSez5NwkoyiRjobS3BbftgO11cp5qIYeRZcn9ffQ+zMdvHhewOcZHnIdWVgTJwSDMcxuYupkX3rtgBDn3ezc2Sn49U2MjWb9HUPsXCkx+GyYYzssr5vIL+2lWbXOjc+XybtS8XIB/NWap/cpiWnafn0rPTdp3fxBJMrG2daHP/6OgFzMW1tFTgCA3w6EKeqs42m0myMsQBLo930TO2jtblxWhIEtnYIGvOo72jBE5mnf2DqGxUj5vxGLlWksSaXf66FMDtdONI0hE7AUVRGWYkHy04P79+cIJiWQ1V9A4WaWW71HJBb9+Q2rY+4v5tNU2MVzuMR7vSvkcjIItdpIrS7zup6AIccr1pgZHu0l+mAAbvLhc1wyPLcOkfGAl56sx7zxiyzX96mdVGMPC+Qf+04L1Yx4me2r5+R2RDZTc3Ul+aRcX7HQXiHmeEBBmf30Tvc2PQhdrYO0brLaW2vw+dMf2IbX5JIYJXxgQEm1k+xuByYogH2j3VklTfSWpdPeuyA9eVVNneDRKPH7O/5OTXnUdnQQFW+HfPj5lSUw/VJHt3+nL7FEJa8fDzuDIxaHWmZWfjKSinItpH2A2zXuihGnmUeSeLhAOszIwyMLHFidpLltmFKhAjsbHOQyKSooY3mAqN6YH1wbIVwehZZNhPE4hiccm9HNrqdCQbGljjS23Bl6gkHDjjR5lFbX4D1cIK74wkqv7xN60srI9d+1IlVf8CQ3HkRspCdY8cU8bO9G8Lka6Sj3MTu5AD9e1KMtJCfYSR2ssvC+AD9k7voXTlkWfXEohrSs32UFtkIzo8wOL7KqSWLbLuJRDSK0VVEscfOycRn9D0uRiwkgjvM9Nyld/kUqzsbhyHMzsYCc0defvRHr1BuCzLV1cV4wIg7N4tMXYzTiAZHaSM1BY4Uvr98tO87Lbhjm4z29DJzJA//l5O2P83Q1A56Vx4uc5zA7jZBk5f6thbKLAEmB/oZWz8lIys79QD71j6a3Gramytxhke5cV1uYJdLD4uIBXcY/OU/c2c7m6t/8DpNvjSO5+7w3vsTGDr+FX/UUaxO5FoZ/JRf9BySVeTDnZbkcGeT1aVdsl//S94u1bE1eJ1fjiepkjuByouxHM8x2D3EhsZFXo5s4QwRN7ooKK/AutVN1+QeGWqblhNteJOxh48Y34ySmZNDRvKQ5fkt0iovcbmtEldyic8wQilsAAAgAElEQVT/6TqLxlxKahppKDCyOfCAgY0kjrxc7PowuytrHNrquPpKnSqeBt//OyZyLh5g/3XW+7tZjCQThJf7uD1+gMFoULd6atCT7sijoMhLVuYP3+G6KEaeFVS+y7/HONlfYmJwgf2YBp1Bh1ajxZThJNfrI8+VgVl7zNrCKsFIGt5CDxZzXF3cNLe8SSAYIZ7QkebyUlxShMd0wPS8H709m/w8J+lGHbIPfnLfSI43n8yTOaYPTOTme8mxm4n6V5mdXWTTHyYmx4carOQUlVPitaE/XGF6I0FWvpdcpwW9Jk5IHs6bW2Bj/4TTWAKNKYNsbwmlhdmkhXdY2dglavGQn+vEagqzNbfMbtiAK9+DOzMNfWCZidUj9Jk5+HIyiAfWmF9YZUdOIkpo0JrseEtKKJC5x3aYGplgaS9Cpq+KUkeUzZ0ImTl5eOUyLOS0lGmWQxby8nLISOwyMznLyn4IrdmKJd2MkSTWvBJ8LhPBzVmmF7c4iuqw2KwYtDoMZie+0mz0R/8/e+/922iWrok9zDmJSqQoUVTOWZU7VPfM3LA37C68sP3D2l4bMBYwsL/4j7Dhtb32XgNebLgBu4sbxjNz9850T0+H6cpJOecsUhJFiRRzpvGcj5RU1dVTXdU91dW9IlCoqo8fzznv8+Zz3nPOMY7DvKTRITbTa3JH2Fg/EKdvOWqKlyq+SXWUv02RfI1tv1nJSBwB7x78wTxMDgcqy4xnN1oXMogGvNhc38Z+KI5MDlDoy+Csb4DHST17+tLaQi6J0AEvi9vBYTiFvFwFg70G9Q1uOG1aFBLH2NvexrbvGLF0DnKtGRU1bukSTt35kl3aBx/Wl9fg5f05Gg3U3FFfkEFttMPh5gWipnPJy+tj3kUy8mKsC/kcUtEj7G1tYPvgBImsuFUTcpUe1ioX6utrUK6Xi8tadzY2sXsYRiovg1JjhL2mHvWuChhyIXg3NrDtDyGZBeRqA+w1HnhqLFBE97DhL6CixomqMiOQOIF/dx0HhSo01JiBiA9be3l4muqg1+Rx5F3HCm1gKoeCXAGtuRJ1jY2oMWYR2vfCFzejsdkBi4Z7GdKI8bLF9Q34juPIymgvraiqc6O+pgzKeAA7G+vYOYwgnZNBoTGg3NUAt8Mi7iDxxXWocLpQZVFDxvtyeJfK8iYOI1koNFpodWoUFGVobatHuViJ2cDyug/BBIlUQmMsg6uxBe4KA9Ri41YB+VQUR3vb2Aob0dTihEmRxrFvCzuHWdjq3CiThbG7vg4vx8tIi/6p1oOGOulSyLB/B2vrOwhEUsgX5FAayuBqkMYsj+9hbTWEckcNKqpsXJbC4cYc1mJmNDTWodKsRDq8i8WZA6jqW9Hg4BHfGcQONzA9vYrDJKDRm2A0GKDOJqCv7xGnn/FUssm5XeTMTjS0d8BlSOFom5NfR+KCYLlSDVOFCx5PLYwJH3YO41BXNqC+Ug95Pomgdx2r67s4jnNfaAFyrR3ulmbUO2xQ5yPYneGkRxSKimb0tDqhS+5hZWUHgVgG+UIBcrUZzqZ2NDot0BQS8C1O4NDQgdY6m9ifdPH5IgLfz2SEKpRJIJrMitt9pQt7GXRqoNEooXjODb5vgnBcrIy8Li7wHoEMUomUSAZYc04hUSilfRNKhVxs3MtkaFhkUKlUkMuBXCaFeCyKWJyBjgZ6gxF6vQYqGWeUcqJ2V2y0lcmQzySRysmhVCmhyKeRysmgVEltI8++Y4hE4uK5WmeA0aiHVsUbdjNIZwpQlMYh7p3KivejkRhSOUCpNQjjq+MGw3wGmSydnKrYdx7ZdAZZOlf2TVpIayYPiPHJIRPtRRGJJqT+tXrRv6gTZr1rNIxwNAWZ1gQTD+nnT1VKqBQM2AoChwydilIJBS+xikUQjiaRU2ig1+nE7b0KpVr0VUjHEQlHRPmDSqeDVq2GQqEQF0/J8jnkcgXIi7jICjmk0xkUZAqp7TfpEqDXJZqvoZ83KxnJI5fJclIacpVS0r1zGPBG7WQ8imgsgXReDrXOCKNBJ3Tli2a8gHw2LeQxGkshJ1dDbzTBoNNApZChQL3j7dQx6pEMKqFHemhFffx54CX7kE6mkeG9FNxLIONN8TLIqUNqyjb1/DUw65kuLpKRr4Y5E5JMOoFELI54Ii2Ceo1OD4NeD61GBQX5mc8hnYwjGo0hmS5AoeHFsQboNSpRzpfhd7Hid1q9+E7Hi1h5sEK2AMWpPc8hm8kgCyXU4vsMMhlAzXZ4p0nRb0SF31BDbzLCoONdE7SlGWQo16dxCWUvizTtfTSOZA6SnLJv2sxC9nTMvPxWKcZshI77R7JpZIVdpp8pJhLUB9rzWJoNQa/TQKlQQUMM5DLwkshEPIpILIkcVNAaDAIjjeqcHnJ15Pw4uZ8rm0Y6k4dCrRETZtJ4Y0jm5MKfmIyG4r4TSSeTMfaRQKaghNZghNGoExeXEst0Kid8r5L+r5BHLp1CqqCAWuBb9H/JLGRqNdRKyQexzXjkBOEYgdbBqJfwlKm00Ch5UX0C4ZMwkgUVjBYrTBq5eBaNRhFLZCBTaqE3kg9qKArkZx6yos8S7ZNn0QjIs9KYTSaOWSFig3Q8jJNwHBmlATarERp5DsmYhEG6oIDGYITJYChezppHJpVAVq6FRkx8fjUZ/s/tre9tMvJdZORFMvLmc01cnMXjTWTcVCh/TkD0VWmg02Ggww2zbOdFlyCde18mh/zrWrRCQZzEQlLk8mfao0N4GRqLmBSeiwmdvtSP7JsY91eF9+K970iZ1ldgVFFWS7oiNtb+hg91lCcfMYmgbD/1+jNtvVjvvsL4XuMrF8nIy4AtnYAlTpyibaKd+4LsFL/Pc+mkKC+nXRS/K9ou2de4qE7yG6ITYbspdy8QYsk+i2HJ8XTfRdudl3yHaO8F+vCbfNbZ2GRSey8a2/P6KvmT4ni/4J+K9IvE/lX7eLbfUz8ljfkLek47IA6kKNFU9EXCGRG33+y/S7iIEzMpG+c7OLUj52yMeJZDvmh3XgnHlxHv79m7F8nIG8TQi2TkDWLGxVAuEPieIvBmrYx8T0H+LZF1kYz8loC9aPYCgQsEvlUELpKRbxX+pzu/SEbeIGZcDOUCge8pAhfJyHeXsRfJyHeXdxcjv0DgAoEvR+AiGXmDpOMiGXmDmHExlAsEvqcIXCQj313GXiQj313eXYz8AoELBC6Ske+EDFwkI98JNl0M8gKB7zQCF8nId5d9F8nId5d3FyO/QOACgd9CMvInf34ftdUW/OjtVpTZdGKDTy7HE4hy4sSq0gYtnvTD5zyph8+4oUic/lMoQK3iM4h/pzI5ccqViicq8AShQgHJVA4qlQxKhfQsl88jnc6J3/G4Xn6yuTyy2TzUPKWguKk3zfbzBaiUSnEKkugzk+PJjOI9caFWoSCeKeQ8fUJ+2n42kxf/5ylE/PCUBW4kE6enlNrPZMUxj0rV2WavZCorTqfgb0t0plIZKJUK6USjIp18j2Motc9xpFJZaNQ8HUaGuaUD/Olfj+Kf/uPLaHTbxXscPzEkrWq1dFoT8SHd/JuYSX1KNPHf7Jd9cuykQRpbEcdiW8S1hKPApwCoeIpGcaOWOCFKBkG7GD+AdCorcCi1L3iXzgq6T/lEOcgSszMcOVbyT+BRxJF9coOeSiFtEJP4lBWbw9leic604JOsiKNEJ8cm9SnxiRv0+N75PnlSE2Wt9EzCMSc2ZxOzp3E8o51tEWtxILTgJ2WvgFw2L8ZZ4idp4rsK0lmiScg2xLhK8kJ82Bd/9+yzM3kp0qQ4o5NtE6Pz8shxURbY/m+W0ZzARZyeVdQ74sNhnu9TPCM/eVKWkBcJM7ZdwrYkeyV5oRwI2TtHe0ke2SfxECeKlXAkP4s6INrKUx6l8VMXs9kcuLeTsnhKE+URxFHaIMgPdZ8/OI9tOp0tyrtEJ/cmUoaeT1MRW0i2iliex5H/56ECEj8lvcvmnuanoDNHbEs0legktme8K7VPetgWsRXtn6NdwlGyVdQLSQck/M9kjzRJus42JBw5fmkcpzgW23+ubBSKdBZx/MWnC9j2BvHetSY0ecoF5uzzaXnhOKidZzIk+MmxFfVTGockj+QR5UroGDfe5gqn/JQwk2wVZYh0nukY+S7pBXWMdEq8K+rd8/j0HFsi6aJkX0o4Ps8+8pkkQ2fyLnT9KRktCDtBmigLQkZLslG0mSWb/GV98mSg8/aFOJb07jztpWfCvhDHogzR2vIZZUNOvRDyWMDSWgCfP1hDndOKH7zdJGyzZKuod9JJPcSez87bKsoL2z+vY6e25JxNLtnpkr+TdECyc/QNpzQJfj4tG2xf0FnysXnqWOFMXujDBT8pB5Ku8JgBPmP7kl5LdLJPdiD5mTMdkOTxHO+escklvSjpNXVMyCh9eFH2SjTxYI0vyMtz2pfJybti3CDsI3GUZEjEJcUYhKcEKot3z4hY6FxcUpIXPhe+p+jvSjZBxCVFOulnOG7h14u+rSSjtOdSn2f6f6p3xLFQOPWV523yqeydi3vElQdFO00/IGH2zLOiD+c4SnQy7inZx1NsT/Wu6BsE7yS9lnyKZL9K/ujUz5T8QMn3POPvpJiyGPcQs9NxSHGgwPHUhzCmLMVCUpzJcZ/pWB65bAEyRdG+FPVa2MxnbL6QdzF+yaZJcdV53wmk6WdktHsSZqdxSdE3n8a2z8QqIi7J5KBWS+2X4ljy/VQ2SjTlCiLmO43vaL9EnPa0v+Y4qJ9SLJQHY2ClnPJ4rn3K3rk4lvhIdJ6PbZ/2A/TL2Sz9adFfF2Mhjv/5sdbTMSX9sYStFK8LHy5k+1ycmaKtBeQKOf7lv70Hi1mDP/hBByrKjV84mEFWIMrnPolkBv/Hv76Dvf0wWhoq8ce/04HaGitWNwIYn9nFzetNqK4wCcc1NuMV7717vRFWsw6JRAZ3RzZF59eG6qHXqhAMJfD5wzXUOi3o63QKcHz7YfFsuLcWTfV2IXSL64cYm9rFu1cb4ag0iWfj07tY3TrCD95qhs2iF8bt7pMNnISTuHm1EUajRgTLt+6vQaVW4PpQPbQaJYInCdx5tC7G2d9dI4R4x3uCkekdtDZUoLWpQijnzOI+VjeP0N/pQF2NTfR578kmIrEU+rucqLQbhaD88taiOCaut8MBi0krguUPPluAu8aGjuZK6HRqhMIJ/OrWEnraHWist4s+vfth3H28gauDdXA5rFhaO8T/+a/voKfDif/yD7tRWWESyjg158P+YQRvXfYIHHm87JPJHaEAVwbcMOjVCBzF8GRyG+VlRvR0OASdWztBTC740OQuR3NDuehzbok0HaO33QGX0yKE5fHENgLHMQz2uARNpPPX99eEER/sroHNohMO4pM7qzAaVOjvrIHRoEEkmhR8claZ0dVSDZ1OJS69I9/Jt1Kf88sHWN8+RkdLlXCk5D/HH46l0N3iQGW5UcgLZYPH33W2Vgk6eUSn4FOlGW1NFYLOw6OY4AF5xISNdG7uBDEytYvBnhrU1ViF4VhcPcTy2iEu9dcJeaHyTc/vCTqHel0oLzMgGktjYtYrlLK30yn69B9FxXtmkwadLVWCzo3tYyyuHaKm2oJmjx06rQozS/uC1ub6ctEnjcaj8W2cRJPobK5CdaVJyBCDB/Kpu60adptBGOZbD9YELV1t1bCYNEI2Ho5tC+zbmyuh16mEbHAcbpdVBI10iCvrh9jYCaKlQeqzkAemF/YQDCfQwT4rjOJm2bHpXRE4EG+bVYfQSRIjkzsos+jQ3lIpaPIdhDE+4xXttHgqoNUqsbZ1hPllv2i/oa5MBGMLywfY2g2hvbkKdTUWESRNze8heBJHZ0u1wJbHZ07O+YS8dLRUo9ymR+A4jtnFfYEVabKYtdjaDQoZJ7+bPeUCg/mVA4Gj22VDfa1NTFxQfoKhuHjHWW0R590/mdgRCSf1iTKeTGfweHxHyDTlhXpHvSbtlFfSzr69B2Eh85TR1sYK4UjXtgJCZhrq7PDUlYnAfn7Fj6NgXMgZ71SJxdOYWdwT+kfMKsoMEk1LpEmJtqZKWEw6ePdPsLDiR3mZHi0NkoyubgawtnmEWqdV6Dpp4kTDzl4IzfV2QSuj4qmFPRwfx9DWXAVntVlMTFDXOWnR0VqFSrsBx6GE6JN2kTwmjuyTOJJO0kR5oZ0ivjUOCzy1ZUL25pYPcHgURVN9uXhOx/uTD2ew7Q3hd99tFfKdTGeFDtCO9bRTHrUCh8n5PRh16lNb4ts/Ee1V2I1Cbvn+5s4xNnaOUeuwCl0nViubAfgDEaGbtH/UYeoiZaSlsULIC3FcXPULJ0e8y6x6eA8kmtg/aTIZNEIe6Veod00e6rpK/I76SJ2od9mkSZzlA+z7I4JPNUUcZ5cOEImmhN5V2A1CNmiHiHtJ7/b8EdEn+6KMCluyGxTtOyrNok+60eWNAPYOwgJH8pSByNyyHyfhhGirqtyIcCSF6YV9IUv0DbQltDX0IbQN/Z1OIY97BxEh8/yeY6OOkR+rWwE4K81obagUerS+dST8IOWTepFIZnH70Tru0F8M1OH332tFNJ4Wckv7Rdmw2/Q4OIwIPExGDdqbKsXfO76QeEZsSAPlkfZ4ef1Q6BhxpJNfWQ+IsXS3V8NRZUYymRG8CwTjGOhyCr0ORZJC3onBQJfkBw4CUSyt+gV99D0MVHb2TsCVHPpYjoOB8trWMXa8IaETpIvtE/+j45jQYfbJY8Wpr9QB2mS7VS/kkXaOiU5fhxMmg1r0OTXvE36/u7VaYLy7dyJ+Sx5RhvihfFI3qJvUC8YDy+sBgRP7pGzRj1FeGCx1t1XBTl0PxkX71AHaEoNBLWSMNpm6ShtJm7y9GxRyRXvgdpUJOtkfZXew2ynkKJnKYHHlED5/RPh6yns4wj73EU9kcG3QLXwn5YXjV6uVGOpxiYSNdnpxzY+KMknvyGvSRN1rqC0TWNIukk/Uddpp8pn6RjvNWIR6TdkgtvS75BP9P+Oj0EkC955sCL3sbK0WsuEPRPFoYhtN7jK0NlWKyZEtb1Bg1NVaDU+tVfgx8m7HdyLiNmcV/UBG8Ckez6K/yyF8D/VufNYnbFRPm0P8Tez5zOWwoK2xEgqlTMjd9NyekD3KO/0M/d3iWgDXh9yoqjAKOqlPtH9vX2oQ7dNOT856EU1kxHu0v8GTJCZmdwWOw70uqFTKU95VVhjEOGg31neORR9NbruwJ+yTPDnwRwSdtJkMvOl7aCdJJ+MG8vP2w3UYDbSPlEeNOB75s3ucKLAI200cGavcfbwufGILbYlMonN82ovB3hrUuWxiAmZp9RDr20dCNirKJX9K3jGOvTroLsYISYxO7QobNdjrEn8fHEbF2Nw1ViEbjNsYH0zPe9HV5hA2mHpN30OfdLm/TvCJMjQytYPDQAzXht1SXJLJ4c6TDZHoXh2ohcmoFdjeergu+h/qqRULDZRRygvjku52h/Az7JP+nzaI9oTxHf3Yji+Mvi4nXA6z0MU7jzaQKtoN4kh9++TOCqxWrfAVf/KnDxAIRvHP/skNIQfPnsr2/GTkX93G+nZQCM0//ocDcNdahdA8GNnE3/tBuxBsgkyBprL+/nttsFp0YCLz2b1VMTv1/vVG6LRq4Wx/+fmiaGu4r1acJb3rC+FXt1cEIxh0MrOaXz3Aw5Et/OjdVqFsDLYYRHO26Pffb4XdahBB32f3V3FyksDvvNsqJSOpLH71+ZIA8p2rDUIRadw+vbsilIEJDw3ZxnYQD8e3hIPmHwbpEzNeLG0EcKnXhfraMgEOx89khIylE+Kxez/7cBYmwTAXrGatAPlvfjEtAlUaglIy8tMPZ3Cprw4tjVJiQOP5q1vLuHm9USQ7DJ7/+b+6LRT0v/lHA6dJHQNt715YzIYxAGEQfX90U8ycvXW5QSgFDci9kU0RwDCpIJ10OBRgGmY6BNI5NbeHpfVDkWQwKCKdFC7/UQxXBupQVWESeH90a0kI5pWBWmE8aXw++HQBZrMWwz0uIawnkaRIsBjQMhHT69QiIHo0ti2cOw206HN+TzgmKjMdH2f72OdJJCUcGh0WZyM/ubsizkBn8mez6gWd5B2TJhoHic6YeI+OnHRRKUnn/ZFNXB6oE0E0Awg6fCrh9eF64XCYjIxNe+E/jOLKUJ0IiBmsMEgnnTRa7JNJHwNa8pGO1WzUioCIwQcTKcojDer4rBfbIkivFE6OdDJQOIkk0NPuRE2VWWBLHPlhMMJAjuP41efLIkigorIfGuzPH6yLgJl00aAygCDvGuvL0Mrb2FUKQRNxpHzSmVPeSdNRiH1Wiz6ZjDwY3RKzpOQJDQ3bJz50SHyPvKPsMXliOyJh1qqEk55Z2BPBMZMuKSHfw/rWcdFJlImAlsnCcTAu2ie2DIpGp3aEMaeTY/B3EIgJJ1FKuqj/bIeOm/ahrbkSRr1aOHfO1De47cJ4Uk+ZmB2H4iIIoI5y/ovY0mCSJ+RdMpkVxo3v93U6RHDH3zwc3UJZmUGSR61K0Dkx6xOTHcSNs3+kc2WDAYpdGE/KNp0cnQcDFPKZQTSDdDrA7jaHcIbUERpdJiMMgKwWvRg7ky7O5NAYU0bppPmHNo1BEB0T6aRDZ/BNGeVndNqLQDAmZJsBPZ0ceU6bRTrZJwN3jp+rpzT+dMC0qZRte5le0GTQa0SQzgDIXWsTdoeyx7HS8VP3OWHE5PXHH0wLHf29m23it4lURgQoDDgGxMSDFofHceGsTHqNSPApG7TJTJ6qyk0iSKTDYXBJeaROsw/K9sKqXzhzJieUrWg0LRw8HRvxYSBHnPmMwVZXqxREb/tOML+0L+ij86aDX9k4FEEW7Qt1XUwCiAmigNC7xjrJwdO+MEAhzykvDGRJOxMETjZVlUtJHYNLOmfaHOodE34Gf9Tx0gQOkwAmH5wcamNAK5NhYUVKJNsbK4UfYEDLoIttUq858cC7dsZnfEJGL/XXFpORqOAdg6HhPhcMnKzZO8HMgkRnf1dN0ZkfC5vsqpZklBM/lFHaAMonJ3YY6NG3cSLmxnC9SEYYXDIBEpMd7dUiYfYdRASdTFopV0zuGLgSI+JI30KdIY2Uoc7WSqF7BIYTERvbR8J/1DiYjGSFPSj5hlJSNz2/LzCgv6AdY5BOO0E/x4keJs6UMcqksGnt1cLGMtlhIE1eMtFjgjW/dAD/UQS9HU5hSxikT85LCTnHISY2gnEx0Ukc6WPNRg2YSI5O74rv6VcYeO54paCIPCKO5DVlhcEe/8/Ane3SBvH3UqBU7HPOJ/w25YU4Ukbpd01G9WngzuSQekF5p2/jDDUTV/YpJhndZcIGUvcpt9cG68RkCumcW9zH9l4I715rEAkWA03+jraTcQknMzkRxiCO7V4bcovVF8oLdYWxBuk8TXY2j4RcEEsmHCKIPoyIcTAZo74RH9oS6jV5FwonhR+gTeaz0sTD5/dXBQ69nQ5o1Crs+8O4/XgTHc0VQmdF4L59LOwhf0c7Tbs4t7wvJnUYC1F2ScvYzC5isbTwxWVW2uSEiNMYG5B39J17hxE8Gt0S8YdIyBVyIS+0QwM9NSI5II6LK34x6ccJaMoRZY6YMaB//0aTiEtisZTgSSSWxrvXGoX95UTW44kdIedM9Og7ffsRIUPVVSYxmcq4jbaLfdCnU9cpoxNzXjHxQL2urbEJOu8+WUc6nRcxAn0449iPby+JySiOl/aD+s/4iDzp7iCOSpEwf3J7Wdgb8qmULDwc3RQT4/Vuu5iEpR5SVxgHMhYi70amdxEKJYRs0FZxQpExH+MdJhCcmNk/iODeyIaQd06ASBNtR8IX93XVCN/DpZ3pxX1B5/VL9ah1WEQy8mB0E/uHMbx7tUHIBmX/s3srAnfGlExAGOeKZMGiExMg7JM0ff5gVch6X2eNmHhY2TzC6PQOettrBI70DSOTuyI+Gh5woc7JybcCPr6zIvC80l8rcGSff/fxHOx2A1o85fi//s09kbD/z//jW0LWv1Iy8n//23vQatW4NlRXdIZqYUQYyDGoJmBcTwkc87KbtACACkZm7/nDwkg4K01SiUAmh939ExGYcEaCSQYNLxW/vNwAi1ErZro5e0EgHFUWYdT5OQrGREDL5ITMZ58HgYggkgGP1GdeCBf7YhDDvynUNEYGvUokMSSage/hcVTMtJARVEAGXAxY6fTp8DkO/o5tltsMxZI0iCCDM/plVoMISsXsxfYxLBYtbGbdaSkEEx46RgaD7DOezMDrOxEzQlRSOr3/998/xn/x97pxub9WOF8uux0FE0JAHVUmQScTPf9xTCQjTD5IJ40sZ0b4PZ076SRNR6GYUBYaHvbJwJROrMyiF6scpJMBfiqdEVk/BY500rnzHzT2bJM00TDy3yzNo8OhYHHGlLNjTJLYZzyeFs6LwSFXF0SfoYTgX5mNOKpFn+QlgxcaZsoLP5wFokIxKRA4ZvNiho2zUsSRARaNK2e72Z/ZpBWJE7HhLEG5XS+CGH6YKFGBqWjElg6bhpGGhDPr7JOzmEfHcfEdg3b2ye/5HpcS2QfpJF50HpRR0kQ6GfjG4hnh9PmcdDIhJE38HXlHOokjDR9XJUoyymc0kKSTvKMO0KHrtWpYLVpBJ3WAsxB09uQd2wpHEkLPGAQTEyoSE2s6IwY3eq3EJzo1JmR8jwaZ7XNsDGhpWEhTqX3yg8aONFHWKR/ElQ6/JC8MzDkuo14jsGKf5D3bZ8AvcAwSRwjaSScDa7ZFY2Ux6wS9bJ/jJzZMapnsUDY4E0Q66Ug4W85AQLRv1hZxBPYPo6Jvtk/ekU5ixpllOiXiyLItzvaQZiGPSjkSibQYm0SnTsg2+clAlTRyEoH1XXTUTOSINe0CA0LymGUv/B3HTLtxfJIQMsexMQCi7HFli0k0f0t66ZgikZTgEXWvhCPfJbaUF37YPtskT4gj7QrHStrIT+oi5Z3vkT98jzhSrwX3Q0oAACAASURBVDkrz+9pY4gj5ZPOgxgK+yJj+5K8c6ykn5+/+3hezP7/4EazmN0lIJQzfmg32D7lic9YQkmdFXqdTAteEXvKLXGkXJCnDKTIT9oj0p5IZE/5yUSPY6PNoq6UcOSMLG09x095ITZ8jzpIeRE4RpKCVxw7ecVxUKbYr6R3kk2W6EyLcQkc8wURkHClhuPnmCkbxydxUWLLZ6STcsdxlHSRsse2ubpJmshPYUvCScQSafF/4kv+cBwlvdNpVCKo4Di4qkHfQDoE7wSdEracST/rUwmbjfJI3yPhyICNfVDOSXdJL2jTKI9creKMLFfvf/ROs9A3jp8gUD95gSP1mmMjTXxGXWf7fEY7LfRaIWFLmaeeCHmUkU7aafo7g7BFpIXtU4YYPEg45sSqKH05bStp4goHdYD8IZ2Ud6EXkZS4nJV90OdTJ3iRHHWdekF55+QNfRffIf3Ue46V39E3UJepI9QL+gbyjrLBMfGZkEeLVCrOPiU6iaNO8I5+5ySaEjpMHEt9MkGg3aBvYJ9C1/MSn2gnOSa2T/yoi+yT2DLmkPwA9VqSl6NQXLTFFRvyhNhSZhhvaOnDc3mBdTSREsEm5Z02mbLBv/mMkySkMxhKCpkmtvQb7JO/1WoUwoeQUeQRdZ300H5RHsk7jpl0Ekchj8EYcgWIsQneFf0AaWKiQJvJPmlHDQaN5AfkErb0zzazVtBJ2WCCQTy4Akx9ZFJEGkk/ZYN6TR1nvMGSI/pY6gDl5fA4JmwxYwm2T99AO00+UUapA+QdJ0HsNolPAsdoUtgcTpCST9RryiNpdxBH+rZsXtDJvzl5Q3mkrnOslIkKm0FMfrIqh/qp1SlF7CPJhuSPaLuoF+yTcsDxMQ4kjoy/iAW/o2wQR8oQ41NeVilwVCqE3+eEjdmkEzSV6OQkMuMqyrzQdcZHgYhILqmP5B1XG8k/rqKV2pf8elbQTl3mJZOM7xjoUzZYFki9o18njhyv1H5KrDTarAZBE4MEyg/b54QZ7RrtC30sJxuIGXEs+VN+V1lhPKWJCQ+/L8WUlA36YrNR6pMY01ZRLxj/ij5lEGOIxzMiJiOO1H9WSbF0q8JejCkLBezsBoWO0Ob/i39zV+jUf/XHvWJC8Nkrb76wMkLl+H/+7D7q68rEigeJK9XHiXrQYp0tmU0CKbSl+nM+IyOlenCpnq30jECWMqFSjSWFqHR5DEGiMJZqsM+3/+wzvnv+UhupnpV1qlLtWqkttn3Wp9Q+/1/qk+OX2jq7qEhcCCcuizu7aKdU03n+8p1S/fP57I7PSnWZ0jgkPKRa+YLIkP/sb0bxP/13V1HvklZinqbzy8fBtsTFSjIIjEp0kobz2D6PpufSScxkvHTpXJ/F+uovYPYMjl+lzzMc6UslOokF/yVdBCjJhqh/fp5siEuqzvGTt3mfkxfKHcfBwLHU/hmdxX08RRkl9kJeirJRGn/psim2xUDreTjynafkhW09g5l0SeIzdBbfkXRH4t3TOiCN/6vz7gwzBhH8nL+YUWD7DI5f2ucLdEDgKOg836dUzVnSgfM0lXCkLn0ZTV/AUejYOcxI06nencmLwLZ48RdHQMf/Ihy/dBzS3WfPkZdSXbC03+xpOs9oepbO83ajJHtfpPNZ+/I0775cNkQM+pSNIF0vap/lo5yxunmtsVj+J5cuuTxn06Q+KXtn7T8Ps+fiSF3hOITMS3vB+H+iVsJW/L9Y/Mv3Sv7jVO+Kz74qZr/Zpp3X9WexfY48voyuP+NnvmBfiCOXo7in4zfZ5BJm4sK0M5t/3vcQLpZV3XqwLmaxf/BWkwhS2KdkX87j+LRsnPLpvF4X6XyejD7/WWnvY1EHuD+h6MO/XDZeXkZJp7i08hy2Qh4L0j6+8zHCV7KZJX7+BptWap8O72n7RWxfbNOeGzcU9/t80fd80R8J2SjuK5X0hTX00mWGAltpGGey8WU0nfc9RZ8iXf5Zkg1Jr5+lif5C0F2yo8VY63wsdBZ/fbk/FT68aKdPaTr1sdSBM3/9rB/4svaFDy/uIXtezCfJi7SHiUn2ecyE3tG4FLH96r7nGZvMjK6IfykuedafPi9W4aAYE4sY5JlY5XwceBarnPnTU1tySlPJ95yPVb4YN/ymWOWLcezz6JT2+xG0L/OnQt6fE/O9yJZwAkPgqGDrxX3fxX1fxPVf/rv7IvHnqj0Trmc/z09G/vw+GuvL8Yc/aBcG8eLz9RGgMjIZ+fMfj+Kf/Q/XRZnAxS2eXx/XixYuELhA4AyBi9O0vrvScHGa1neXdxcjv0DgAoEvR4Dx75/86X2xAsMtFlxNeqlk5A/ebxdLmhefr4/AU8nIf38dLm70fnad6ut3c9HC60Ign0O2IM1K/Tb4WCjwdBCeEsc+pBMxiotJYpWNKwSlWTFuFhATYvKzE+BeBYZCPvdMO+xHOjFP9MXThs6tap3vg7NXnLWRcTXlqbG+ykgufvOqCFwkI6+K3Lf/u+99MiJWATjLLZ2i96ruj7ZRWgE4O8nn2+ZeaUwy2uozQ306rFP7+CXf/8bxixXnvOQLuBrJf4sVkVfH8LeN1ykeMvokzvDTl/Hfb+6YXwaTQi6LHCT5K62Oid8LXuWQlynEqs2ryvjLjOW78O73OBkpIJdJizrCp44Co7IqVKdH/L5JTLpIRl4zNxjM8+hWGoVzRjtPIyKW2BngS8u+r/JJH65jLaRAWXkFyrl/4Xke6FUa5m/yKZwcerG1fYiUxganuxaVJh2Kp/sBmSB2vUGkFCZU8TCJoz0cp1Qw2StgNWrO3nuZ/vNZRA+34I2qUVZeCbtJjXw6gkPvNnb3g0gqDLA7alFbXQajRjqW8uyTRfTIj8NgCuoy4mGAplgy+TJDuHj36yPwZiQjxSQ2K+naeRstoz4qleL4V5FwZzLIFst2RKktv+Px7s968WIgy+RYikN5zORZ4Fco5JDLZKWjalnTUUzilaKvs5Lhs+iQx85mpeOXGdiJ954fSH59rny1Fn47yYjECx7hKcr1GMArlNKxt69q/L4aOV94K5+KInh4gOOcCdWVNpiKe0Nfqrl8DsnIEQ4DQWRNLrjKDa9m716q0xe8XMggfhLAni8KnYu2WoviKcBSfJpLIxYM4PA4AW11LSrNanz1Kd48MskoDr1+pLQW2CxqJP1+JDRlKK8og0n9mpn4VXArZJGK+LG1n4TBXoFykwzBnV3EdJWoKrfBoD4/sfZVGnyz3iE/I94VbKbtaHCVw6iV9sSKI7tTcQR213GsroXHYYH2vCC8WWS81tF8b5ORQj6JzSefYfogd7b/QGxU0cJa24mh1iroTiO314r5l3Z2kYy8Xj6kowHsrm8gbm5AvdMGo1oO5GM42NzAblAGe60bTrsB6lcMmiPzn+DjdRWaO7rRWmeDpnjm9xepLCCXTiKVk0OlVkl3LLwAiuTRJuamJrEakKGstgmtbR5UW/QgCeITW8ejJ6sIq2rQ3V2Lgm8FuzE1yus8qLG/WiJQyCZxMHsHj/YNaO3sQnOlCseb0xhb8CKaU0JrNKHM0YAWjxN2o/qZQCaF/aUZzK+fwNTUgdb6aphU322H83ql9Zvr7c1IRlIIH3qxsbKNPW4+5YoZ680zaUBbBhdlpM6CbGALK4sr8EXSkLb9aWF3edDc7kGlQfNUQJdPxRAK7MO378dxOAtthQueplrYtUrIC1kkQ3tYX17BmjeEDH2BQg2D3YXm5gbU8Rju85F3IY90LIj9nQ1segOI5jSwVdfBU1+Dch688CIF/ebY9VRL33wyUkAuGUHAt4X17T0EoxlApYe12gVPfS0qXjOtuVgA3o017GbL0dLggl0cJPNyYDIQDHmXMbewjnTNVVxuq4ChFAu+XFPf2NuFfByB7UWMj+yh7Mp1dNdYoT2X/+YzCRz7NrG5G4apqRsNlXqovjLdOcRDXsw9nsWJxY3mRjuSG2sIG1zweFyw65+dGPrGyHr1hnJJhH0zuD0RQmVLJzpq1fDNzCNk9qDJ40SZ7g0c80tQm0/HsPvkA9yOtOCHV9tRbZUO1eGqSDrix8KDT7BquoH3Bt2wab8yo19iBM+8WmDCmkBWroZarYIIaQo5pBIJ5BXSASKve+LhWWK+t8lIPhPGo//wL3Af/eius0IvDt8qoCDXwFzdhI76st8QHL46z7/OLy+Ska+D3sv/Nn6wgtEHjxCsvo6r3W5UGGSI+5cxPjqLQ0Utuvo7UV9hgPoVtTQ0/lP8ZFGD7oEh9PAI4i9Lfuk8t2YwFzKi3lOHaqtOMhZf+sngcHkcj0fXkHW0orOtAc5yM3S8TKv0m8gifn1rDiGNG0NDrbDkIohmFNBbrDDr1K+0SlPIJOAd/RC/3jWhZ3AYbRUZrDz6HNMnZribm1Bj00KlNcNmMUL/hZWRBHanRjC+FISlox89LS5Y1S9Oul6eqxe/eBECb0YykkY0eAjf9h4C4QSyYqdkHIGdbfhTJjQNXcdQmwWhhTGMTW0hbStHmVEHlUwDS5ULdZ4alOmKTlXy8shGj+Db2cSG14vdrSBk5U0YencYjRYNFLkkTnbn8Xh0AbsxnTheWKVWQ2epRF2dC44yw1MrLflkCHvri5hbO0BCpoYKaSSzKpR7OtDRXAO7XvXCCYMX8eFVvv/Gk5FsFP7NJUzNbSIs08Ns0ECWiSOcyEFf1YLenkZUcWLhVQb7Cr8ppOMIh45wkjeg3GYRduRlP4VsCkdbsxifWECy/n281+uAUTp881v7FHIxHKxN4t6dHVS+/yNccpc9lYwU8lkkwkEEwyloyqpQZlC9RHDIVectjH8+imNbM3oHmmCKnyCtMsFqM0P/hk26Cibk4ghtj+LD+wE4uocw1GpHKnCIpNqGsjIT9F86cfetsfClOs6lIti49Vf44KQL//D9ftTapVP5WC6dPNnD1Cc/w5z1d/DHN5pg1/32k5F8Loat8RH4TS1o9TjA3Cifi2D18QhCFT3ocFfAKB22+K19vrfJSC4dwv0/++eYrv1v8Q8uO2Dmsp9MnOcCuUoDnbgR/lvD/bkdXyQjr5cfsb1FPLx1B8c1N/HOQAPKZQEsTYxg2peHs70P3U1OWDhDk8uKW715+SlLNVRK5blgvoB8NiOO9ePMrUKlEt8zfwmN/QT/H5ORwWH0imSEM7/Su3nIoVSppVKU5Am2Rj7Cr3029A32ocNdLhILGXLIsESFJ1DwplcVV01kKOTC2Bh/jJGZY1h7B9HXWocKHi2MPLKipAWQx1dx++4iwlomI+1wmHjstUyMT5SkkCaWZfDkKYVKnN/PMrJ8LoOcqNdm6ZqYPhGlLazlleVT8J0mIwPwGEOYunUHu4ZW9PV3w2OXjpMtlXjwLI58VuqnIEvBNzuB6ZUTWLv60dtSC6tahgKxy0h4KFTffhnM65XAb6e3NyMZYWlQFul05vR0xXRwG4vzyzjIV6C1pwsN1VlsjIxhYTsH12A3Gios0PCGcqUaao1KqsU+hbCAfCqOcPgEwZN9rEwuIYBq9L9/Fc02LZSZOI42p/B43g9UtGO4oxparkAqlGKmUNzqfdpWHrGDDcxPzWA3a4OnrRVO5RHWFlfgzVais68TTTyq/lvwH990MpI+3sLcxAgWTsrQ2t2K+kojkDjG1uIsVv1A7eB19NWaoZJLJzqJs2/Fzc4KRjPIZjPI5aW9YtKeteKt9SyZK9pN3oPN0jrJLkp7G8R+DpbgiT1o/J52SQF5QWozW1AUbRJfyyEryusKNC5Q0YaVTiYqjoGnVELO8j0VFIU0jjdnMDYxj0TdTbzdUQ6dUiqzK9lmERcWy/YytIGCJsm+nomUVNvPbk/tYbHenzZSlADSPhbtP22kaIOBNPes5LLCrhGnXC6BwNYMHt7ZQfnN9zFQY4aasiz8hQIynl4l2slDrlZDWcRJnKzFPXkkXbR9ruxQ4EJ7nxUrI1N3xhGyt2DgUiccPPVdTno5xhyyORY4SmXJAm/2q5Bu8RZ7GHIZcewvaSjRBYXkEzi20vc8z4wYS2Nme9JeRM6ys/yRPKAveWqV8byOFmUin00i6pvErx4dw9kzjEudDqiJl7zoi2Q8vTKHTFoqHZQppdL6Z/deMonLpNJSGafop7hvkbIGlugripUG5EceQhZFqSV9UwlXvsuSzJIvkp3yUcYx0K+LvZCSP+RekGxR5ulKT/1/gb9TiyOgWb688flf4hdMRn4wgLrzyUjIh8mPf4pZ6w/xB5c9sGh4K7yE22npaYG+XNpmwO+E75dxjMXY4ZR3eamMVEb5pT+lvy3qpEol7uyTy/JIRv0Y+elPsF5xBdeHOuEuUyIb38ODv/kJvPU/xM2BFjgtkk0tCFnISjJXjA2IF+VQYIG8iGGEvBdjmG/CFH5/k5FUCA/+4n/HXOM/xX99owZmzZtfEnKRjLze4EwkI7fvIFjzHt7uqQJ8U3g87YPM2YH+7iZUWzSQZ2KihGFrx49gPAeNtQp19XVw2E3QKGXIJ0LY29nCti+AaEYGfbkLnjoXKnkZ0+RPzyUjdsiTAWxvbMHrP0EKGthqGuCpKUN2fxZjdz7FfZ8ejW19uHytFw1VRuRDe9jc2sFBMIGCxozK2np4qk1AeAOPP7+L0cUgdE1dGOjvR6+nDLKYH1sb2ziIAEZ1GCvrQSgr2nD1Sgv0kX0EkipYqpwoNxQQOdjG1vYejiJpyI0VqPO44aqwIL2/iK2YDuVVTlTyrPRCBN7lTUS15eI88sj0r/C514iOLg90xyt4dHcUfl0dWnsH0O0xA9EE5Fbeym6DJhfB4c4mNr1HSKmUSB36cXgC1AxeQn+LE4bMCfZ3t7FD7PI62J21cLuqYTNo8LwS/tcrHd/f3t6MZOQZfPNR+JbnMb8Rhr6uFe0NDlhVAcw8nsKaX4OWy92oLzdDw6Dgy8oYxablHFJxH2bvj2MzZkPXe5fRbNNBmY7AvzaJ0dUwtLV9uNRaIe7keP5hC0n41+cxNbmFXHULentbUaUOYW16EtPrGdT09qGrsRrGVyzf/DqS9c0mIzmENmcxOjqDqPMyrvXUo4JLCLkUjjemMTq5grjzCq7VqxEL+XGcUQOJBJTWKtS6LMgdebG1tY9wTgm9xQStWgejqRyuGisUqQj83m1s+w4RyapgLnfC7Xah0ixDPOSHdz+KfDaFRDSEUEoBc5UbDW4HrIoEjve98GctqK2phEmVQfhwFxubPgQiGSiMdtS461FbZYVOlkH0eB9bm9s4CCUBnRXVdR64Kw1IeucwOjKJQ3MnmswZJNJ5aO1O1HvcqKJd5x6N0AF2trbhO05AprPBWecW+90MxZUErtKE/LvwRpQoq3agyqqDLBXF0f429jNmOKvLYZRFsLe1ie2DE6Rkethr6tFYWwFdPobA7hr2s3ogFkZKpoZWcYyFB+vQdLahXJZBJk97XIcGTw1s6hwiR/vYP4xD53DDWgji0O9HOKdGPhwAyTNU1qKh3oVykxrIJhEJeLG5uYtAPAe5MofDFS/k7i7099VDFdhHXFsBR5UVypgXq74kNLIUwqEgTtJKWBweNHuqYdEqkE9FsL+1ig3uMZTrYSmzQZtNw1jfjBqrFrLkCQ6217DhCyIJHWwOlis6YJFF4d/bw14oD10hAj/vR9LZUevxoK7KDM1TFQUFZFMRHO5uYGMngEReAW3Bj+l1oGX4MoZbLDjZ2ERE74TLWQ6jPIXQ/ibWt/YQTAAaqwMNTeQd90UWQ1+WXkb9WJ1exC7vpSleIyHX2FDb1ABr9ghBeRWa3eXQ5MLY397BfsaChqYamBUJHO54cZTQwNFYA30mhP2tTWztkUYNbI56eNzV0EW3sR7Ii7JFljfL8xlEvEtYixrgdDlh1yRxsLmGTd8RYjkVLNXE1QmzIonN23+JX4Sel4zsYfJXf41RxQB6qxRIp1JQGCtR19SI2nIDlIUMYkEftta2sBdMQmYoR62nAe6yAvw7PpwULKj1OGBRy5BLHGJt7RAFUxVqKlQI+7awuXuISArQldeiqbEWlcYUtqbG8PnPP8aWsRkdfVfwVp8F4ZUZ3PrgM+xX9KGv7xJuDHhg1+UR3F3D6tY+TlJyGOw1aGz2oEqfR9S/gcW9AmzqOPyBY8RgQlV9M5pr7dB/A3Wr3/tkZNr9T/CPrtTArJWSEW6O5ObHV6y8+Tp+5IW/vUhGXgjRN/qCtDJyG0fV19HvBPaX53Egc6KzrxsNDjO08hQO1+YwvbCNMHQwaPKIBmNQVHjQ2dWOOlseB/OTmNk4Qlath1aZRugoAZO7Ez2djdCu/AI/WyqujNSrsDvxBHP7KSj0OijSJziO6lDf2wuX6girjz/FPZ8RLZ39uDTUgnLlCVYnZ7AVLkDLiwaTMSRgRn17O9yWKJYePsTofBCG9l4McLz6KDaX5rB6kIbaYIQu7cPsWgS2pmG8/1YL0ouPsXCiQ11XH1yFXVFPfZRSQq8BokdByKpa0dvTCtXaZxg5sqGxux/tNSao8gcY++g+/NZmdHW4gcVPcMtnRGd3E8zRTTy+OwK/3oPO/h40WBLYWdgF6rrQ21qFwv4iJmc2EcprYDTKENrchj9tRvs772DYo0d4fRGLW0fIKFSQpaOIwoza5k50NFTDolN+K2Uw36iAvaGNvYnJSCa4ifm5Zfgy5WjuaIGbl26ldzD2eApLPqDGUwmjTg+jpRxVVXaYtOdLtM4DnUcm7sX03TGsx6zouiklI/LkCfYWRzGyeoS8pR6eci3URisqKitQxs3ET+0XiWB3aQaT0wHoG7vQ110PmzqGndkpTMwEYOHKXlsdrN/CnqdvNhlJ42B5AqNj61B1v4srLVUwc9MZS0n2FzE2NoUtdSeuOpJYn5/EWrYSVXY7nK5qlOvj2F1cxm6Ul5dqkEuEEAgrUNXYg8u9VUh7V7Cw6kUYWqhZ4pYErO5OdLWUo3AwiwfjW0jAhHKbGulYGJGMEZ6+AbTZs9ibH8NCqg6X+5tgye9jfmwW3pQKOq0c6VgMWZ0L3UMdqJKFsDE7hdWgDHq9SqyMZZQ2eDq7UJncwNj9u1hFPRqdRigzUYSTSpQ39mK42wlVbB+rC4tYP0hAqVGhkE4ip6tCc2cXWpwWseG9kD7BwfoMRlaSqGrpRldTBWQnPiyNjWJX14SuxnLk9xYwvx1GQS2VAsYzGri6B9FkSmDzyccYP7HBZrWIjeQWdQCTn0wh4fSgrtIMeSKCSEYNR8cQBhqMONmYw8xCALb+q6jLbGJ2Yhw7sho4LCoUkiGcZPSoae3HQHslFNFdzE/MYM2fhs5igIyrWatHsPRexeXuCgQnxhCwtKG3ow7awxF89NALhd4Ku5V4hxBMGNBy5Qo6HTokdqfxcHwTCY1ZVAIkT45xHMrD8/7vYsihQmRzBuMLB8hpDYKX8bQCFc196KlOY2PqCR6v51HjtEPDBCIUh7qyGf3D3ag1q07L+7jfMLgzh7GpVRxldbAYlUgF1jHnN2H45ju41KDC0q27OLD3Yqi7HobIKsYn1xAqqMH7OOMnEcidvbja14AKo1ryDWLPwxG2FtdxEEkik44juLeJnYgdA2/3wxJawnzYhXff6YQ1uYOJ23cwm6nFjR/dQJM6gLnRaeykqzE0XIvU9gLmVg+R1xuhzkVxHNOitqMLTbpdPJ4Owd7ci4H2GmiyYaze+xVmCo3o722E/nAa40sB5DQG6ORJBIM5VPdeRW+tAYGHf/X8ZORkD+M//wv8OlgjEhebKomTYBSy8nZcvdoOW8aPlakJLB9DXC6ZjUaQM7rQ0e1CamUG6xET2q8No9mmRGZvAp+MHMDgbke9ah9LLCtVGmFUJhE4iMHaNoShjnKkduZx6z99iC1zB3r6L+FyuwnRzXnc+ruPsecYxlB/P4bbHFAEF/FoZA0xlRFGdR7RUBiquku40WlDfPUWfvYoAmdNJSwG4OToCAmlE31vX0Zbuf4FpeUvdobf32SEZVp/+r/ivuZdXGstF6czsExFrbejtskFq+Zcff2LcXotb1wkI68F5tNOYvtLePDxL7EGGoQs4jkDmvoH0dPogFmrACJbGH00ipUTAxo7OlBfocHJ0hOM7GTh6hxGn/0YI08WcKx0oK2zCQ5THvuT9zByZEXv0CBqArfwizWdVKZVE8G9v72LA2sTenqbUY4A5keXkKvrQVe9DfHpj/CJtwyDl4fQVatDaPUx7kyHYGvoQEdDBWShDczOrCJqace1AQcSa1MYmYugYngYvU2VyKyNYWRmF4XqFrQ3OaA9msZnDzcgd/bh5o1mxKZuY+ZYj4ahIdj2HuLJehLWxh50uS1Iro9hJmRCU2cH9Osf4+FROVr7L6HHbYY6t4eHf/tr7JW1Y6C/CYqlT3HLZ0LPQD88hiDGP38Av60Dg4PtsCXWMXZ/AdmGQfTW63A0P4K5Iy3qWtrRYE9jY3QEc3tyeG7cQLsxhLW5FQQV1WhsrocdXkxObCJp9qBvoAO1dsO3UgbzeiXw2+ntzUtG0giszmF2ZR/ymnZ0NHHTrRKyyDqe3H+EkbUEbJU26ORZpGCAs7kLXc0OmFUy6ThTlhWKFROpJOF5yYgsEcL29D3cn9pEVOdElaGAbF4Bs7MJHe2NqDapRAkS98jLEYV3ZRZTcycwN3ejv4uJRwK7c1OYmN6Hob0fve1ulGle/56nbzYZSWJvcQKj49sw9L+LoaZKgSmTkbR/BWNjk1hDM65UxzA/NQGfsRdXBprhMOUQWJvD3FoE1o5+tFcpcbI5i7H5Q2g9A3i7vxKRjVVsn8hQ0dCICgSxOT+LnYIDXd3NsIRmcGtkB7LqNgz21EMT3sbc9ArSrgEM1utxvPgYs2kP3hpugDq0hAf3N6Ht6Ed3vQUp3zpWtuOo6OqAPbGNmaldaFv70VFrQT6wgaU1H1IV3egyH2P2ySPsGvtxY6gBtvwhlmZXEIALQzfaoPEvYWbBhlInVgAAIABJREFUi3xVOzrrTcgcrmJ2+QSG+h5c6vfAxusK8gkc7S7g8eMNKOq6MdBTB8XRCkbuLwH17Wgqz2J9fBFRmwdtzTUwJvewND2PA2s/rjao4H3yEUaTjRga6kZjtQYp/wLu/HIK6LyOK90u6BN7WJ5dhE/WiBtvNwI7c5iY9sN++V140isYfTyGI/sQrve7YUx5MTu1jpixCZevtUDpm8TjKR/k1R3oaS5D9mABj+6vQNYyhOHOMvgfPsC+rRuX+hqg9d3Dz257YW3pw2CnC+rILqYeTSLZfBPXm/QITH6KkZADvf3tcBlT8C2M4fFkCPW//0cYKotj/ckDrCsa0dtRD0vBj5W5RXgzdbgyaMXh9CM83DFh+K0hNJQVsD8/icWAAg1XbmKQ/kNsNuJhEAGsPL6LKb8CNZ19aC7Lwz93D58tFND91jsYbpBh5pefwlc5hMvdDiRnb2HsyIzGjja4bXkcrY7h0aoew79zHR1OK6QDwljKlUUqkUI6m0EiuI2ZJ6PYUbXjrSv1KOxO4tGCAoO/dwUVnDj76FdY1dSh7+bvYkDjxcTYPALGbrzTpYV3aQW+lBXN7W4Ys3uYuDeFiL0V/e06rD6YQ7q6E5cutcOW28G9/3QPkdoBDLaosXb3CQ70bnR2NqJCEcb64zuYUffjR5fqkZv62ZeWaY394t/jdrwD774ziEZrFnvLU5hcSaDx7bfgSq1jfHwX+rZ+dNZZkN6ewtjKCUxtQ2hILWNmO4XqwXdw2aPH8dSn+HytAHdfJ8z7y9hO6uFqaUGNPo21ex9iMt+Gt64PwmMK4/Hf/CWWK27gnSu9aChTIBPz4e5//CtsN/wefjjcAoc+jpXPf45HYSd6+zpQa6IsPMLjTTve/p0uaLc/x1/dTaLnnRsYaLQhujGFkakdWK78Id7vqITu5bd3PeUAv9/JyL/7X/B5YRC9bqtYRipADq3Zgda+ZlTqzrL2byck+GKvF8nI6+VE7GAJ9z/6BRZiRijzGeSNHlx99wq6asugVciQ3BnFrcdLiNl7cKWvGQ6rBtn9Mfzy9ir0zm60adfxYC0JS+MghjtrYdMrkN68jR/fPkRj9yDqk6P4cNMgJSO1STz5+S1sqLjy0gVPhQ6pgB9JXTkqzGqEJj7AR147Ll0dFrODa48+wpNgDQYu9aOtxgxFcg9zTx5iLmDDjRstKBwsY3Q2iqorV9DDVZfHDzC9U4B7YAidnkroTmbxyedzCBubcO1yA6KTpWRkGBVHI3i8GITG1YWetjqUIYTDmBzmMhviU3+HO3472gYui2RElfOJZGS/rAP9fU1QLH+K20xGBofQYg1j4tf34bd3Y3iwFabIMh7fmUOuoR8t5VnsTE3j2NyKgf5O1Fkz2Bp/hLHlCCr7e1Ce2MbSgg+FygY0uZ2wqY8x/2geAZUDPVcH0OLgaTPfRCXq65Wp70Jvb1wykjnCyvQslvcKqO3qEsv+OpZAhbcwNTGNhYAKzjoHbMoItle3cKJ0oWegBXZ5HMfBKDIFtTiyuqrKBoNKhuxzVkZkyTB2F8YwvR6AvLIRteYcgt4teGM6uFo70VwhRywYRCSjhMGoQvpoByubcVifSkYmMTFzIIKEvu9JMuJbkJIR4+C7GG5kWZS4qhpp/7JIRlYLTbjiTGBlaQXRmrfx/mAtdGkv5kYmsRqyov/mZTRagJPtWTweX0eirAM3ht1QRsOIpGQwWM1QJwPYmB/HXMiM1s42VKVW8XA2CFtrPy51u6E+2cTMk4fYULZhoNGK2PooZjMevHWpEbrICh7cXUG+vhv9HW5Y5WlETmKQaxUIs5RsU4PB96+ipdIAxA6xs70Lf84Oh9KP+ek5RGrexQ+Ha6HP+LE0No5FvxJNl9ug2JrF3HoYto5+tFZpkQ5uYX7Wh0JVOy7f6IGLyTDyiAV2MD8ygl21Bz1d9dAEZvBoIYW6jkZUZDdw5/E+rE3taK4rhzZ1hO3FKcxlmvBOTxlCs3exqL2MH13vgNOchX9tHHd+vQbbW7+La62V0KQPsTY1gtHlAtrfH4LleBnT0wewX7qJhuwaJqeWkK2/ifcHnFDR/j8axUbCho7LbZCtjWB2Xw734A30u/VIHq7g8WfjCFe1obvNhoOHD3BQTEY0ew/xi0dhNF29isFWJ5RhH6ZvfYB5/SVca1Jj5+E9HLrfxc3BJlRok/CvjeHXH6+g7L0foV29j/FPR5FovoR+TwW0uWPsLC9h9UCPnrc8SK/OYj7sxPs/uoQ6Qw7+xSd4OO+HqfN9vN1RAelEW5YdbeDJp6MIGBowdK0fdfoMjlfv4+cPQ3APXMaAR4aZDz+Br2oQg616bH36GbbNLehqq0eFLo/owSIe3A+i+Y9+F5cbq2B46kQFnggXhm/xCe7PhlEzdAMD9QZENqfx8NE27NevwZHYwcyjacStNlg8V9Gn38P8yg7geRs3GjSIhIKI5bWw2QxAKoC5W3ewqXBj4EobMtN3sJitQe9wP2oSE/jwXgDOngF0mDbxiw9XoG/qQGejA3okcbxwB5/63fiD97ugXvxA2sD+nD0j47/6MSa0N/H33+uEw5BHcGsW92+PIN1wCXXpFYytFtB2uQ9uux55/xJG5naRr72Md2tPMMlJx5phvNOjx/rdu1hOV6Lnahcs0RBiBRWMPLQAWRyM/BQf+py4/s519DqzGPnr/4Clynfx/rVuuEwy5NMHuPsX/xFbzX+E37vUAFthE5/82c/gdV3GUHstytRpBH0zuHc/ht5/8BYqDx/jg0kt3vv776G72oCEdxZ3Pr+HoOcP8EeX3DAVDwx7VR/4/U5G/vR/w4j9j/HDnkqx/FyQAUq1ATY6LW4AelXUfku/u0hGfkvAfkmzXBl5+Omn2DW2wqVP4fAgAmNjL4a6GlBp0iC6chd3JrYhq7+Gq111KDMoIIst4eNfTkFV1oSa/AJGjwxwdV7FQHMFjBo5d63jx3+7jLq2PtRlJvHBlgndQ8Po9RhwvDqD2fU9RPJaWCtqUFvrRHWFFXp5GntPfo6Pdu24dO0SWqwJzN/+EPOKblwd7oGnnCUAQaxNPMTkigyXbrQjf7SO0TkpGemtzWL53hMsh8zoutyPFqcVmugSPr01i5CmHlcueRCZYDKiQ/3AZTQbwtheWcamPw6Z3gaHy4UaRxXsFi0OHv4Yt/bLvlIy0iySkXs4LOvG0FAbzMVkJN/QjXpzEptTq8i7+zDY04QqQ0Y6TWsxCHtPC/TBDcxNbCBhLIPdZoFORcN3AkVlI3qGe9BQyTK51ysP/7n09qYlI7ngGqamFrGTqUJ3TxvclUZpyT8VRuAoiHCOQYIZekUS29SBzQQq2rrhVIWxfxhCqqCFvcYND+uoNXLknpOMKLI8vSuAYDwLjaUcFk0aR1vzmJjZQ6HMjQaXFvHDfQRTaljKzFDGD7G9m4S15fzKyCQmpg+gb+9HX4cbZd/CaXDf9MrIV0lGrjqTWFvbQMr9Hm72VkIRXsPEyCy2s3V4+2YfnPocTryLGB1fRdjYhreuNkKbOIJ3awf7oQTSiTCO9r04UvEwjS44sxt4shRHVZtU+qIMbWF+7CEWcw3ob7QhsTkurYxc7kCV+gTrc3NYoa3S2VDtdMHlqoJVFsL65GM8OazGD344iFqbDrJcGqlkEvG0lExRphKe/5+9936SK8vOxL70PrMyK7O8996jCh4NtJsZUkMu1/wghhQbu5JCio3Q/qJ/QtIqliKlUEiijV1S1GrI4Qyne7qnDdBoeKAMyqC8t1lZNr1PxXdeZqHguhtt0T31IiZ68Orlvfec8x13zbmv443OIugTO5gbHsSj9SRKe+qBuWGMTOzAUFWBArM2W/wgjbyaVvT0NqM4Ww6XpYZXH93HoNeMyupiGHyPMB0rQUdzGQxbd/HLmxswuQtR4DRDk44hFPAjZG3EmSYrdsdvY8F+AW+drkOBOYatuWHc+GQFBa+/jf5qF/TJQ6xMPsC9B3soee0sCgJzGB/LJiOpBYxNLAC1r+NyuwfqiBdT9+9h9tCE2p56pKaHsRRxoPnsWTQX6BDZWcLg1fvYy69HS0PeE8mIcfMO3h2Ko+XsADprC6D2b2Hyxq/wIN2G07UazN8aAfp+hIutZXBoo9hdGcW1X0/AevE11GIJn/7iHiIV9ShzmqHNkMYwEhoPWrtLEJl/hJlIJd58sxtF+gR25x7g1tg69PWv4bX2Ysg1MekYAtuT+OTqNJJFrTh7phkF2hj2V+7h3Ru7KO7oQ3cVJBnZLOxGd70a4z//CKvmAhQX5sOiUc6b7Pi0aHzzMror3bAcm4XPpOMIeucweHMIXkc7zp9uQbEZCG7MYPD2A+wXtaNctY2V7TQc9hSCKTdKrUFsbcdR1H8RnUV6RHd5/mYdO8EYkskQ1h/NIFzYjUtXBuDZvoWrMxlUtrWhYOcu7ux60NHdjsrQLfzlO/PQuwtR4rYpB7v9W1hDHd680AjVxD/i3c88wP42fv9CA/KNLJgxi7vXPsaGtQ0V8SncnEujuq4EdjIweiDnQPPr+nCpWY3Ju6PYQAX6WrWYHpxHPL8Zp/vrYIn4sLy4jM2DMFLpNIIL9zCSbMFPfvQaesrSuPe3/xEzha/h9TNtKLPzkP0Wrv/VX2Ol7qf4UX8N8lIT+Ls//iW2iutQKWeyUohHD+HzGdH+Vh9cW/fw3qQDP/7986h3mRD1TuHGx9ewUfQWfu9sDRxfsUTxDzcZyR5gH6v+r/AvzpSIk5Lkg7dha9T49hfYPz/UOUlGPp9HX+cXR2dGSi5hoNaM/ZlBTG5rUdHRi866QqQWb+H6yCq01ecw0FqmJCPRWfzmnWHonXUoST3Cgz07yttPo6vWDRuTEf8wfvb3kyhv7EJF8uGxZMQFdTKIna0NuQfBt7uPsMaN+o5W1Lr12Bt854lkZOLaO5jSdeLMqXZU5RugSdP53sbINHDqfBPSu4uPk5HSOKZvPMBcIA8dp7uk0o8+OI2PrjIZqcZAf9XjZKT7FFpKrMgEd7C1tYkt7zZ2DhKwljehtbEC8dFf4rrXicaeAXRyZSS9ids//+i5KyPPT0YeIV3ThkrumR5dgKq6G93ttSg0x7H+8D4Gpw6Q31EH0+4Spqe2oSmuQFmhE2YNK4WoYXZ6UFjsQR7LD79qswVfJ/i+w7ZerWQkg+DyGIbH5+B3NKOrrRbFDuWOGpZojcYTSKsNMBpYaSaD7bFPcefRBvQ1A2gvMSAVjyEJHUx2B/LyrODuyuetjGhYFScWRTKths5ohE6TwP76NIbvzSJgKUNTWwWsyQhiKQ2MJhWCmwuY4taIuuyZEV0Yq+NcGdmBra0bXU3lyNN9+17k601G4tia5pmRRRg7X0N/Pc+MKNu0Yt5pPHgwgiVtEwaKIliYW0S06rISGB/OS/nz9Uw1Lr3WjiJTWklGhhcQsNZjoNON4OI0plcOoMnzIE8Xw+7aAjbS3ArUepSMFDV3obu5BLqDFTx6cBuTyWolGVlmMlKFCwNtKHdqEfbvYmt9A5vbPuwHeX9MDZorjNibHcHgbjHefKMHZTwXlK3OlYwn4F+bwNDIVLa0bxEMR8lIAiXdDVAtjGFyMQJPWxNKbDqoZX+eEY6CQhQWOGUnhZifVAi+lUe4/9ALTZ4V6f1dqErb0FXnQnzuJn41eIjimmqUuXlPDSs6aaG3e+AxBDF/7xMs2M/jzQEmI1FszeVK+76N/ion9Ck/VicHce+BD0UXz6IwMI/x8cfJyDiTkbrX8VpbLhm5i9kDE2q6a5GafojluAut586g0a1FZGc5m4zUPZuMbDEZSaDlTL9UdVQHvJi68SvcT7ZioEaNuVtj0J7+ES40l8KujWJvdQzX3h2H5eIl1GAJt959BH1nN2o9Vui5NQoaGC0OuHgwemwEU5EqvPVmFwp1SezOD+LW6Bp0dZdwuaMkm4xEEdiawLVrc0iXtuPc6Ua4tTEcLN/HOze5ytCHrspjyUidCmO/vImDkjrUVRTCnjscrbagsLoCHpvx2BbeDJLhXSw8vIV7ixo0njmLjkonDKoUYvurmHhwC8M+O8ptUcQ9zSjX7GB1ZQtxoxHptBs9l3pRqt7F9PBDzPhScHg8sOkiWBkZxb6zFeeunEONag5Xr85CW1oE1eYSwp429HbVIW/jY/zlb7ZQWFuH6hKHcvcQy5+ZPKgotmDvzs9euDLCaloTrh/h98/Vw2VMI+Kbx72rH2LZ1IyK5AKGtqzo7q6Bk3dSsBqbxgSXpwTlbjVWHtyU7W759hR2DtIoaO7HqVo9Nkbu4uFKCHpXAfKtOoRnPsXtYB3efPMiesq/QDKSHMPf/ckHCLf3opmH0llBi4U8tTYUl9oRmb6Gf5zMw4//yXk5h8dk5ObVa1j3vInfO197koy8yKenctW06v47/OfnS+QW0lc9tjlJRr7dCC1XTWuv9AoudZXDdDiDB/fG4dVySbYLxeFJ3BqcQ6K4D2e6a1DASjP7o3jng0cwFragTjOLWytAQUs/+ppKlMokGzfx/76/hqq2HlTFBvHuklVWRjpK1Njzp2C08MLBOPY3Z/Hg9iQydacx0FKC1KNfSzIycHYATa4YZm7+GkORGvQP9KC+0AxtwoepBzcxsmbBmfNNwPbs42SkAli4eReTPgMaB3rRVO6CKTCJD5iMGGtweqAaQVkZMaO6pxNlBhoYPUwWVsfZx9LQTQwfONHW0w2P9xNcW7eioXsAXTUu6BMr+PTvr8LrbkNfz5PbtF60MpKq6UStM46Vh48QKexET3cDSmxJrA3flWTE3dUCx+Ey5hb9sDd2oZ1ndGQTsLL3nzdiK2VCT55vggOvVjKSgHdyCCOTrATUJduf3LlZ6cN1LK75ENIXobrcA7sxg82Hn+Le1DYszRdxqs4Ni447x1Vysa1SZev5Z0YQDWB7dRk7MT3cldUosqVxsDaFoXvziOTVoru/CUVGtXL+RBWDb3ESIw9XoSprQldng8zQs5rWyEwExZ3daK8vhu07yJa/3mQkpVTNuj+BaOU5nOuoRL6JJ7cTOFwaw72hSRx6etHj3Mfc9IKSjHQUQBNYxMP7o1iMluDs672otKRwsDaJ+4MLCNpq0V2nxfLYNLYzReg41YZizSFWJgbxcMeM+tYmFGdXRj4zGeE2rd4GuI1xHETUsNmMyER2sDg1gemVKIpbm2A9mMXopgPn3xpArdsMxILY2/FhL26EObqGifHpZ5ORtSRK+5qhX53E/JYK1WfPoqWQiQxL/6vF/kjZ2iPjk0TQt4aJu3exEIwhmMpHW08P2quMOJi5iw+Hwqjt70N7tQcGpUIO1GotEvurGLv5EeafSEaG8em1Zbiv/AhnavOhT+xjafwe7o6EUf3GAPL3ZzF2bGXk+cmIGbW9jVDPDWLGb0XDwHm0leoR2VnEg4/uY8/dgLbGp1ZGXpSMpNpxplaHxdv3EW1/G1e6quRs1O7SMD5+bwq2S1fQqN3A4MdTMJ97C2fr8yG3ZZBG5mnBdYw/GMRk9DnJSO0lXO7MJiOZOIK7M7j54TiC+U04e74dxboY9pfu4lc3dlHadepoZUS2aTUYMPf+DfhrT+NMdx08CmOhUqmg1St3ZOXEk0lFcbD+CHduTSFecQrne2rgMnLXSxpJ4mX0Dj644YW9wIHK85dRE1/B5NAtTCY8KCzpwhvnq6H3juLanSkEXR1yvsiWOcDExx9iJlOBvkvn0GgNYPzqNcxHw/DuW9Fyqg89zUXQrN/A377nReXpM+hrLIKyMEBbpIE6HcHKJ3/74tK+7/8dHtrfxB9caoHblEJocxI3P2IxnV5UJpcw7nPh4tsDqMpjjWZW9ic2ddCpUwgs3seNsVVsbEVhLapEx9nTqDev4tovb8FrrcWpgQ6UmDPYvf/3+PmyG+d4xkNWRv4Dpgsv442z7Si3qZCKe3H9r/4jVup+Dz8aqIEzNYtf/+l7CJ/6Ca50V8CuZrFklVwroMsEsT78AX4x6XycjGxnkxH3G3JfysnKyAu8NZORG3/xP2Kk9L/A7/cz2Ml+yDraLEHIMyOv2EUjJ8nINxF6vbhNGoBb165jt+QKXuutQYEhrBzeG9+AuqwD3WVpLE9MYiNdhNaOJpS5DAgv3MWnk34UNpxCp9OLO4OLiDpr0d7CZEWF/fGruLqoQ1vvKZTvX8evFsxo7+1Hh3sfg8Mb0BRWorrcDUN8C/ff/xi+4tM411UD/cIH+NWMHu19fWgtN2F/6iZuzKRQ1soLiVzQBFYwNjSKLX09LgxUIbk8jvsTftmm1VVjx97D23gwvS+397ZWF8K0P4bffDqDuLsVr/EA+/A1PNwzo7avDbadJWxFeBt7FUryDAiMf4APFrVo6upHQ2YcH476kV/XgY46DzSBWXzy7l2Eqk7jfH8DtDzAvm5F56lTqM87xNBHN7Cd34F+btPyT+OOnBnpQWupFt6xQSwmCtDY3oxKZwLL9+9gZCWJ8jNnUKfxYXpiCVFnDVqaquGxArFIEhq9GTarSWrKnyQj34w+vFrJSBBLw4N4OLMPR2svOhtKjy7DTO/PY2hoAstxD1pb61BkjWJpZAgzu1pUnTqL9rI8uT/iyUdJRh5ef4CFYB7aXz8ts3gI72N5YgiTm3E46zvRVKjC/vIUJub8sFS1o6+zSvpVnjQCm3MYHx7HlrpAqnuVaPcw+2gay2EnWrrbUV+a91Tp0m9GVk+3+vUmIxlEdxYw+uABZqMlaO9slMvZVHG/VBObXI2goOM0alSrmBifQbzqdVzuLIIhtoWpoUGMr2dQdYpn3Fgpbxz3RtehKmnDqVo1FkZnsactQ1d/E/Kim5gavo8JvwudPW0oTS3JNi0mIz0tpdmVkVt4lKhGT50L4SWeGanBxZ5qGEMrmFiOo6CuFqVODfYWxjA0sgprx2lUYA2PJvdR2NOPllIbMocbWFxYw6GlFvXmXcw8mkak+g28zjHHdzA7/AATa2lUnu6Ba38KE7O7MNX1opuJQSaJeCIDvckKm9X4xKpsMriD5eGr+GR0FQFnL65c7EZTsRaHqxO4dWMWqGxHVzNXynjLdRwpgwOGyCYmbn2IefvF7DatKDZn7+OjX09A33sF51uLYYh6MTf6EFMHHgxcaYV+85FsA8wfuIzaZHabVt0bR9u0Ju/dxsyBFY2nu2DfGsHQvB/2uh501doQ987g9rUJxKq60NfqhPfmLXhdPIxfg9w2rdazXBkpkJWRyU//EfdSnbjUmoedkU8wpWvDuVONKDREsDVzH5/c9KLsx7+Lbvshpm7cxpa7F2e7quAyAIl4HCnoYcn4MDE4hEeRarz1VheKuDIyN4ibo6uyMnKls1RZGUEK0cAGRq/fwlzEicbeLtTaUvBN38B7w1E0nr2gHGB/5zdYLzyFgTYPDu5/hNF4Bbp7W1GZbwCSEYRierhcdhj1Od+QRiy4hcmbH+H2uhUdZ/rQUGyDjsGzwSiTft6Ze3j3l/cRLW7DGz+9jIr4Moav/RqfbrvRfPYtvN3pRHLlAT64M4dEUS8udpdCG1zFvd9cxZKpCeevXEKbOw3f6If48O4EVvQ9ePv1AbRXsvT+ND785X2EyzpwqqMGbqMKyUgAUa0TDkMK6zf+Br86aMc/fbP3mXtGHvzqr3Er3YcfX+lGhTWFnYUR3B1aR37/BVTE5jA0foCS/nPoqOC5Ta4QAzqrE3azGunAAu5cv45PhyOo6z+HSxfb4EpO4/2/u4dDdxP6B1rgxiHmP/k53vWW4a23L6O3QouHf/fnGDT04SIPsBeYocns4+5f/wXG8l/HGwONKLX4MfbOP2BE046LZ1tQYtUinYggGNfDY0th8+GH+MUjF37yB9mVke1J3PjoGtY8b+KfXDhJRl7oAVIJP+79zR/heqQBdSzTSqXgmpPGCFtpE/qaimDWfcXj/1+z/zlJRr5mhn5Oc3ID++272RvYK+CxqJEMbmLywQNM7upR3VILe2QTc4texFj20AAEdnYRt5ejrbMTda44lseGML4SgMbqgFUbx553D+riZvR0NsG+dg3vzevR3NGFlsIoJu4OYu4gA2teHoxpPzY3QshvP42+xmJoN+/ivZvLUOWXo6mtBUXaPcyMTmKTe9jtJmTCBziM6VHS0oPOOgcCsw/xcDoIT0+PXJKo9s1geGgcK0E1rHYbTEkfZlZjcFV34uLpaoTGb2HywIyKjla4gwsYn15DQGNFnkWHqHcV+6YqdPd2otbsw+DtEayFdbDnWaHNRLA5uwFT6wAGumqhmb+O25tWtHR2otoRwPiNe9jJa0ZXZx1swXkM3ZlGsqID7XUuxFZGMTy5iZjeBodVg8D6Bg7SdtSfOYf2QsA7PYrp9RBUZhssujTiGTMKK2qUpfmT0r7fmDK8WsnIIRYejmJqKQpPWzuaqgrl/g5JMeJ7WHw0itHZHWTMdlg0URwcxGAsakBXVyOKHUZla8QTTxqJyBYe3X2IlZADTed7UOMwQp2MYHdlEqPjC/CxtKhFhVgwhJS5BI08NM9L6I4VTEiF97A6x0POO4hrTTAiimBUjbzKZrQ3VcqZsu/iSNPXm4ywfK0fGwsTGJlYQ1hjgcNmBOJB+AMJmArq0NFRC9PBLMYn5hEvP4+zLYUwIwTv4gRGHs5iT50Ht12L+P4GlrbT8DT14Xy7Hd6JUUythWB0e2Dl/Ra7XuzrytDV2YSSzDpG5iPw1Leio74I2sN1zIw+wEyyAu1VeYiujmIqWYGBziqYw8sYGprBvtqGPJsecf8u/Ak7Gvr7UKHbw/zDUaxEjXDYzeDqVzhtQWlTG8pVXsxMzyJadhEXWgqgS+5iaZxlojOo6D+FctUWZsYmsHSogT3PBr06BehdqKitRVWR4wksgLfUzw/hxu0FxMt7ca6vCaUODRJ+L2Z5DsUbhynPAYuGlzjqkc9tquYgFoduYMk2gEu9VXCbYtjRpoeCAAAgAElEQVRefIhP3htB2FOCAqcF6qgf+/4k7LV9GGh1I7IyjtHJXTi7z6IyuYypmWVkqi7gXHM+1BEfZkeGsHBoRn1/L4qTKxgdGsNqUIe8fCtUkUNsrRzC3t6H7gYHfA8ewOdolkpwhu0hfDyaQMOpbrRU5kMd9GH23ocYSbXiQmcx0uuDuDWxC63TA6cxjUPvGpZXEmj8/X+Ks2Vq7Ezex9B8EAZnvlyRkEpr4CiuQ4MnhsXxccxGy3HpUhsKdEnsLY3i/qMN6KrO4FxrUfYAewapeAjemSHcH19FWO9EvkWNmH8dc7t29Jw/g64KYPKj69hiad+OSui9D3H34Sqixjy47AZkEnHAUYPO1kq4LUpp3wxXXHyTuPbz9zERcaOqsgA2owYavQ0FlY1SiSqy9Qg3rt6BL78fP7nSAVfGi6lb13FnzYSWy1fQX2FGancO924PYXZfi4LCPBhUCfgWFhDxtOL0eZ7J0SDqHcFH7z7AbuEpXDrbgSoXy0EfYmnwFh4sBWHMy4fdpEIikoC1ugstJWbsD/4DPvA34XcutqPUmbuBPYOYfwujH/wMtw4LUFaUjzxdHAc7OwibqjFwoQsFiQ2M3x/GSswMV74NulQcGUM+KptaUeMxAkk/Zu9+gE8m4qjpv4RzHSUwJL0Y+egTjG2nYC/wwKLNSIW1sVgN3rh8Hp2VJqzf/Bnen1OjsLwRnX2NKLGrsPzR3+I3azZUVTehvbsc2s1h3B7eBOwFyLdrkYzFoXY1oK/BjsDMDbw3k4fXfzKAaocBsZ1Z3Lt5G5uuC/jxQDVssoL15Z8f7JmRdDqOjYl7WDhQbtyU29clGdHD4qlEY0U+jLwp9RV6TpKRb1cYifA+ttbXEbWUodTtgIlb+TIJ+HnRlS8Ko6cY+foYdjfWsLEbQDROh2VDYXklKorz5cB67GADy8vr8B2GEeftuUYnSquqUFaQB83+IuYPNMj3FCDfpkZgaxmLq14chJMCRa2tAFW1VSh28mKsLcw+moWXtfCrGlHpNiK2s4LldR8C0SQyaj1scnFYKfJtGkR2vNjei8NUWAi3wwxdMgTf2hIW17YRiKtgshgBtRkuTzHKS+xI+NaxE9PB7imAgxd1ra5gw+dHVG5SNcJVWo2q8gLkGRLYWZ7HwpoPwaQGRnsezOk0LEWlKCpwQL2/ivWQHvkFBcjTJ+Bb20DEmC/7rPXxA2xt7CJt96Ag3wZ12IfVpSWs74SR1plg0OlgsthRUFYKj92AxOEW1lbXsX0YRiKlgs7qRgkP03scMH4H+/G/XfR9d729WslIFPteH/b8aVgK3Mi3m6E7WrFOKRfk8bKyvRCoflqLC6UVlSgrsMOgfd6ZDd6szItKt+FPGJBfVgQHy7hnmKQcwLu2itXNPYSSGWiMNnhKKlBR7JYg5glXmkkicujDxuoaNqn7KQ1MzgKUV5Sh0GmF4TvYokXEfN3JiJTxDe1ha3UFa9uHiCTScnO3ye5GSUU5SlwWZEK72PbtI2UvQxlLbqtTiAX3sbXCy/78SHAtiQfWfTFYKnrwWn8ZsLeOhcV1HMQ1MFmssLI6lTEPBR4nrAhiez8Js8stQTkvEtzb3sJ+2gaPw4hkYBt7aTuKC10wpoPYWlnE6vYhoknexG2E3cPL/4pg08RxsLmMpfUdBGNpqHQmOLivvqwQpqQfuzt7SNrLUJ5vhjodxeHONvaCGThKSuHkmQUG3WvbOIwmodIaYHEWSVGRAofpyfNqxEJgBxtr+4CjEEUsgMPqnCluP9rA8govZIwhDQ0MNidKKqtRaErB713Hob4Y5UWs5plE6MCHtcVNhFldKhhGNJ6B3l6EytoalDg0iO77sL0XhrGwDPb0IXb3/ICDPDdBlQxjb9uLg6gOrpJiODRh7Kwuip0Op7UwmHheSgdHcTEKnAaEt3jpoQuFbgc0oS0s+9JwFRfCbTdBlQhjf2MJ3owbFUUOaGI7WJpbxOZBDNCqkQz7sDTpR9Xv/h7O1eYBfq9c1rvtjyHFMzGWPBSVVaCUf9rZwX7SjvJyN8yaNKKH29jcCULjKEUpL/DLhVi8EyTgw+riIlZ9IaQ1BliY+KrtKCsvgccO7C6vImQqEP4ak4fYWFrE2o4fsSSg1puRV8QLJel3s3dQyaWHW5gdm8duQi03mHO3C3HgLKpEDS8Ijh1gY20DQUMJastc0COC/c0NbPlVcFdxAlKLTDyI7eU5zC37EOKKj8MFq5oXbLpRXFqKfKsa6dg+VmY3EOflgiU8V8KzVSlEDzexuLAC32EMSd5sb7SjuLoO5S6jrFYtxfLlEkyrUlZMyhEnoyHsLE9jLaJGMhREJBxFUmtBQWU96ivyYUhHRD6UbYC41hhgcxejorIcHpsOqnQSga0lrO6nYC+qRInLCHUmjoP1OczMUefUgkOPJYUAnKisKEVhnh5R7zQeTm4ipOI9Yo0odRoQ23iEkeltJPQFqO+og0cXweb8HNZ2wkhwy6rODFdZDeqLLUgerGNhz4CqmmLZkp4KH2BzbQ1BU4WcmTF8xbn9H2wyIkKPRSVA5M63xw8ZrIfhFbz48CQZ+XYDtEwmhWQyCah0st/86GLXVBKJZArQ6ORQYioRQyQURjQJaA0mmM1G6LW804BeOIV4LIxwOIJ4WgO90QSzyQgdrXAqgQSb4bdq/juOaDiMUIRGXQejxQyzSQ8t/8Z66eEgQtEUtCYbLNxGmIojEgkhonQMk9mcvTWa3aaQTGWg1mqUW6SRG2cIkSSg0xug0+mg02qh1aqRSSWRyt3HoMogGY8iEqZDTEOjN0rbBt5IrVLaCYdCQq/OaIKR9zdk20EqiSRzeg0NfwapZBIZlXLHgyqTQorJjVoLLa9QzySRiEYQCseQUuugN+iFbzwTQn6T5ng0gnAkgkSWdyajQfZsn1T1/eZ04dVKRoihFNJpBcvUk+NJQUYOnlO/ooIR4tFsIkY+4/A4DzKnUkgzOOD5o6MN5mnBPXU1mshAazDCbDY91uWnWK70HVH6zmigN5lhNuoE219tDvDLy/ZrT0YkPlL4EolEEGHkp9Ertsaol9uuyQfyM6Mm7cqqVSYZRyQcRCAURSIRhX9zHlPLB9BX9OFSTwXMqgQitCGJjNgXFiBQq7N3wXA/P+Ut/1YuWUwnk0hBLecB5MAu1NASD/TjIrMwYvE0VHrKjHZQuScslYwjGgnLuNVa2jETDLwjhG3KmLViX8U+0gamaY9p54AUq2+R5mgcabUeRpMJRoP+iMbHUuJ9FmkkxScotk2Rf+6eC9owBqMaGMwmmAwGCcLTqSTSKg102clQsdmJJNLphFT9iqfU0Jut4gN4ySL/nkox4dIqh/FTWR/EwWbpoQ2X8SOt2GnyJQFojSYY6At0WuEh7b1il9USvOb8EH0F26LdToLnY9hxHKFDPwL0S6kYDtYncH84hubffQM95U5lC1s0gkgkinhaDb3JBNppvUal6G5OVjzwnKZPFSY/oyc5XQ6FokiqdDCayCeNJBGEQSrBSbdjGMnKnUmbhn7XZBTZPt5er/A/Hk0gleHB+uyjUkOro68hQkhrCmmVFjryIuuzBAe67MWpmQySiQjCoTAiSTUM9Hm80FSd9VXkJ3UkwaxIo/jzXGqR9XHhUBSxFO+xo42g/yfA4orN0h0fM+fE00gn+DfGqNS5FFQ8OmAxwyCTcJxQoe8PIxxJMBODyWKG0cB4REFeOpkA2awWPufexRAJBhGKZaA1mWCmHvCSb/puDTERQzgQRCipgcVmhYl/T7E6WhCRlA5Wh1W2vabId8Y71F2JdziRSAElkUirsklf1m4kWGCEccZXt4k/4GTkyxv87+qXJ8nId8X5z++XspHKEi84WE0DIwdpOTPzmc3RgNJw0tg9/S3/phwQfHycSfleefcFQqCcUf7ccShGUWhS0Ug/HYlljfsXaOfzuCe8E7KexxvyNcuPr6GvzxvLyd+BVysZ+SISUTAitdm/hsIGR7r8hJ69aByK3svzCuDzG0lGjgKrLJ95QPmzbA0Ds/ABtlmNL5BUZu23NrAbt6Kqsx9dVXkSqJJxwrsvxOfPwUEmg7RigJ8zUZGT0XG7+UVwlUsoXsK+vqBZxZY+z6a/6Ae8YPOL+IvP54vw+EvrRRKx0C5W5r0IsqFEANsrS/CiFucvd6PSaURuwvulaXwhrxR/8IXO7GblzgPcX8D7fVGhP/e7z/ZTn930l+aN0PeiuCIjkzTiN7+I75chZmOIF+GB/SnH7B/7fCZHT2P3ee++Enc//8cnycjn8+hb++IkGfnWWH3S0QkHfms58P1LRn5rRfUM4d9kMvKFucwtb8FdrC/NY259D5FEChmNGfklVaivq5StL184dvrCnZ58+M1wIIlowIu5sVmsH3IrZBrQWlFY04LWKg8sR0UdvpneT1o94UCOAyfJyCuEhZNk5BUSxslQTjjwA+XASTLy/RXsK5GMcBtJIobg4Z6ca4hwewrvnXA54bAYTu4H+l7Bi4fLw3KAes8fRjyjgcnhQkF+Hsz6Y1scv1c0nQz2+8iBr5yM/PTNZtnjffJ8dQ4cT0b+7b8+j9JixxdbyvzqXZ+0cMKBEw78lnDgJBn5/gp6bmkHV28toKTQjjcu1Mk5r+/k4XYPOUvC7UZ4fB7km95L850Q+wPvNCvLJM/Y8NwO73riIY6T54QD3yIHjpIRlwVvX2qA22V5pndVRjbsPn54qOZ/+8ubqCxz4SdXGmE1G2RZlp/xAJYAOWuUuOeN/+Mh2tzDq+q5aVAOr2WfZCotgTcvO+PDDlOsTsQb03Pvsu1reIguuw7MfaTpVAZPvOOe/AwPyCl74Tn6dDotvzneVm4/Xu6dtJXOKJfq5Np/qi2OTcbPC9qO7cvj+PkbOYCXo+mp8fM1D0Yrh6Wz33GbZip1pPwT0178xX96gH/zL8+gqsx1NF6OizQd51mKmw2PvcvRybGRH8LHLE08n5DrM9eWjP84ncrW06N3dDTSlrxUiOK7p/nIcRyX3Rfl4/PGcdTnsWo1T/fJcTyNF3mXTD+Bgxw/nqCT+5jl8OTjcxIyjuwe1hfj5VkMKb9TaM/xUZEJnfPjPZnK+PnuxXh/Hk2fhdtnZCd4PzYOyk622D+mMzeO42dEnpUn6eQ+VYWG4xj6XLzwd7mzITm9yyjvjuuYwv+ndexJnlFf+Tw9VuVSscdnTwQvKsgh/iP78gxGP0P/j+mF6Ar5eEyeCkYfj4044Ts+yndZHRM6H+8Zz7UluvIZOvYYe8f07pn2IeMS3mZpP9LrYzbthXr9FDbe+WgKK2v7uHyuFnVVbrHNL8ItCczZNMFjRna6P4kNju0ZOh/zUY57iAt5vP/58bvsWaKn+PiMnf4i9uuYzad8jviRPXCsjF8ZRw4vR3J6mqbsXu3Px+3zsPyk78m5zydo4j7xY3rxXLzImYsn8TizsINrt+ZloorJiF6nPcLGF/Ft4k+f8W1P6iJ5JEUxjvvwrJ/Jeben/VFOnlKw8rjvyerF03w87kPY39N0PtcmP2VLnic7aYuyO05n9uzKkb7K2dvnxQjPt3vPjRueshvUn+Nxg8RC8u4pP/OUD3+eX8/R/qTePWlHX2hfno57snjPFYZ4vk9R7ONxm/x4/I+x8SKayPPjycsz2JA6L4o9F717YUymxFZPxIFHfHxeTPbZ78SmiX/OxYGPz2B8vm972q/T7uVslaIFuRhEOdOheJ/nxbGMS6TwQ/YjyoDfPfkuh5fPjj0pJ1J15O8yCs8+L7Z9njxf5C8Uv5ul6Xj7HH8uzn+pmO+z4xLyJxcv/fGf3UCewyx5hSffeuTTc//nmWQkEk3gj/70hhxM6+8sRW9HORw2A3b3w1hZP0BjjQcWi16M5PrmIQ78UTTUuGUWhx0vskReBqgqd8op/Fg8KSUL8+xGlBQ6ZGCBUAzzS7soLXJIhkQ+sP3VjQNUV7hgtxrl3YbXj529MOqq8mE26cSoLa8eIBJLoIZl0gwa6XNhZVcC+cpSpzhf0rC4sge7zYjiApv87cAfwdqmHwVuK9wusyjF1nYAewdhFBfaZXwU0uLqHhKJlIyNlTD4TM1vS6UjfmcwaEW5J6a80g6ZyooKsVgSE7NelBU74MoziwIHg3HMLPpQXe6C3W7E1KwX//tf3cbvvNGEiwM1kuixrS1fEIf+iNBuMuoQT6SEFzSqFWVOuSSOSSLfmY16FBfahE7StOENIN9pFj7SwHl3AtjbD6PIY4fDbhR+83f8fUmRHVazXugk/8nPkiKH9MlAZG5xV+grZmlNvULT/MouHFYTCj1W6fMwEMXa5iE8+Rbk55mFt15fAHuHERR5bFLLns5idf1Afl9UyNKPBgn65pd3hS9FBTapHsHkbX5xR27gpVxydPK7Arbvssj3h/6oYK+0yI48h0nGv7MXwvZOAOUlebBZyccMNn0BBENxkYHFpEc8kRQMkY+cbTQadQiF49jcDgh97JO43T+IwLcXgt1mgNtpETq3fAH4/VEZA7FBOpfXDxCPJ+V3NotBeDu3tCtJHmk3mXQyDvKWfCz0kE4torEEllb3ZZwF+VZodRoEglGsb/rhcpqQ76Ts1EITZedxs0+TJEPEKGXHtmwWvRg6ypM8KHRbYTLqEYsp2CB9BW6b0EbsrW0dwmE3wONSZLd3EIF3Jwi30wyXU9EB324QB4cRwTHxQkywT+oQZW61GASPm96A/K3Ao1SIIR8pdwZMxALp3D+MCA1Wi174SL3wEtuBKFx5JpEd5Un8kCduFy8hM4gjWF7fF96RTlYbI53La/sKXjyK3vE3q+uHMJsU3ub4yLERdxwH+bJ/EMbuQUT6pC7SVvl2gjJm0km7kEgkRe/YD2XCMYcipCkoffKd0aiVsft2Q2J/qGPEKG0V7Qb7pO4RG9s7Cp38N2XHhzhjNR+2RTppq4hHOlLKjm2ymhqxxjb4jnwk3n17QeFzrk/ylfwlFp3UO7VKfhcKxeUb0kT5/OL9R8LLNy80oLHWLc6NdpoP7Qb1jrJd3zoUWmjTtBriMSa2g3pD3tL+Ehe7pNNulD44GbW7H5I+c/KMxVPY2Q2JLvMb4iUciQvPKAvKhHSSN/yOPPWQj3qtwsf9sNhG8o18Jx/Zr+gddR0QzHJ8xKM9y0fSzr5JE/kUjSZEdnQ+tC8Ggw7BYAzbu0HRceos/RF5yD5pc6gH7IA+xp+TncMkkzLenRAikQSKcjoQV+REvNA3UE7US+oA7QD5yPbp27Z3QvJ3joM6RjtNvBADxDztEf/tD8aEj06HCYlEGoNja/jkziJaGwrx1qV64TfHz4cYIh9zcmL7xDJpow+m7EROeRbBEuW2sxuUb3J8pEz2D8NiCwWPqbSMlTazvETxA/TXpIl/K+OdHHqtVMyjXFgBi/ymrRJ57oXEDpK31DHaF5GdU9E74p12lXrHb+jXaT8pT+KFfoY0kY/krfAx63s4ps1tv9g3yoBJEPWCvyU9MrOaySg2hzYz3yJ85CQn+wyGYmI3bDaD+CHvdkB8beFRn3Fsev1CH20mdYGy29jyI89BbFig1qhwcBiVsXEMYpMzmSxvQ0e+J8E+d+nDoxL3kI/RWFL8EzHKuESnUyt42QkKJuijJBYKxo50nXqXo4n+lPQQo5QFZfcEHxMpbHn9SKbTgjPqLfukHxC9LrBDr9eIri+t7QvvaV+IjWA4JhMW9DNupxIUUm6bviBKCm1w2k3SLvV13x+RsVLO9ANb237E4ylJmEmn2JLNQ7H1JQV2aHVqGefq5qHwi36c8QDxQn9XUmBDXh75COzth0RnK8ucj/EosVCWjyYlFiIOYrGUfEfa6AdoR0kLMUpskI/0W1arQeik7aGO0cbQthCPlB2xHQzHUei2ic2krq9IrJVGUaFd+ChxyfIeTFkdpo5RjrOLPuQ7zPAQj2pFnlzNpD6xD7GZ2VilsixP/AP7pOyIScaBFjPbTwv2aF8qy51iK4jRlc0DqQ7HmIa0CR83DkSvGV/k2t/c8osfZp98qMPUReow7Rr7pEz4+4rSPLGPpHNp9UD+xvYZO1OOjJ0ZN9Cm0X5R15fXDkTHiHkWF6A/5XiJT6VPlciEcmJMqdAJLK7sim9TYmfGQmlMze3AataJPf/3/9enSKQy+C//WTdqKlzPHNx/bjLy7/7P6xKYVpc78Yd/0CM/fDTrxY17i/jpmy0CRArs1oNlGfjvvtEkwqYz/831WWhUKrx+vh4Ws07A8KsPJ1FT4cTpnkoBLYOMX1+dxoX+ajTXF4hSjk1t4cb9RfzkcpMwi+9uPljG1Ow2fvpWixgfVjX4zSezEvj+zuvN4pgITM4GMgB7/XydMJ7O5f2rUygrycPp3kr5GwPcG/eW0N5cjI6mIgnOHoyuYXJ2GwPdFaityhcHz/HTMZ3prRCFJgB+9s6YBCv93RVwOUxisP+ffxiRmcfuthJYzAbsHYTkO7bVVFcgfTKAfvfqNF4/V4vqinzMzvvwP/0f11Bf48a//Od94sCY+NwZXsXa5gHefq1BAnwaxU/uLIiAL5+pFUWlol2/uygOub+rXAzB7NIu7g2voLm+EK0N7FOLobF1TM55caqzQpIbAuza7QVRwnOnqqRP0vnOh5OiFGdPVR0ZvF+8PyE31J7uqRCAMUF65+NJVJQ40dNeJvJcWt3DjfvL4jBbsn0OT6xjZt6HrrZSwQpl9+mdRez7o+jtKEUp6Uym8f4nM5LU9baXwOW0SED+7sfTIqeOliLYLQqd/K6zpRhNdYUwGbWCRdJ+rq9S5ESZjE5uYWxqE5dO1whemHjcG1kT43a+v0r45A/EcGdwWZRioKdCMMr2eeESDWV3a4kYaSbLbIuJX2t9gWCI2Fha2UNLQ6H0Sd5evTUvzry7rRTlxXmCIfKR80J9HaXicJOJNN79eEoSh56OMnEodNIf3ZgVo9XZSrzoJbGh7Oqr3NIH5TQ+7cXMgg9tjUXSJw3H/ZFV7O5H0NVWLIY3HE0IjpkAdbeXil7s7oWFPx6XWdqnkWUySP2srXRJe0yUpuZ8GJnYQGtjIRprPRL88d9MnrpaSwQvnIm5xz73wuhpLxVHRDzeHV4Vg9bTViJ0ks/kEWmhrEgndYx6TIwRH3RgwxMbMjFQV52Phmq3BMM37y+JjnIclSxoDxWu3Z4Xx8Nx0AjSyV29PS/f97SVSvsMhEl7vsssMmDSQj4S8xWlTrQ3FYljIp2zCz401nnQUOORsp0jE5sSUHU0F4tTI/YejK5Ln52txSj22CRQGBxdF0Pa2VwsQT/x/vDRpuCJ7TPYfjS7LXaJNq2pvlCcyfDYOhZX98WecfKEQe79kTUJJtkWnQJLlN4dWpH/ko8MIuhEBkfXpKQi8Uhjz3bGpzbFgLc3Zvuc8YrjY7BDmoiXofF1wTP1v6rMKY7gZ78aFfv64ytNIvdwNI7bgyuik32dZWK/yIe7wyui66e6yqWkLROYkfENGRPlzoCJejG94BPb1dZQKDo2MeOVxLSpzoPaynwJqKmLdGIcK30D22fNe+Kro7lIAnC2Pza5Jf23NReJfaGcHs14QcdNGsh3/o62hDpRX+0WhzU8viFOmbaWeCE2BsfWJcDp6yhHUYEVe/sR4QeNJukkXhgQjT3alGSHuKLNnBOadsRmtNQXiC0Zn94SfWmpL0R1Zb4EBrRpbLOvs1TwfHhIvKwKXs70VootyekAHfvp7kqYzTppZ+TRpthx/pbbYqhfnNBisNDeVCx6RNrpOxvr3EInA5uPPp3Fp/eWcLG/Gj95vRGHgZjoJwN9jp8JCZNI4p0BSmdLiSSn1C/STj6SBibu0/M+jE960dZUiLpqt/CF9oVjOdVVJvSTj8Q2cX+2r1L0mhMz5HcskcTZ3kqxJQx+Ric3YDLp0d9VAb1ejcWVfZEd7QP1X2ia92FhZU90gBOUDLZGp7aET9Rh0k+Zcfzsm/6USQQDedocTmwMdJeLTWbwc2d4RSZS6EPoT4lryp12inrMTJuTfY9mtoVO6gVlNz61hfUtP3o6SsUu+P0R0TEGlL2dZRKsUi9pf61mI7ra6AcMghfaW9oH2i8GvnPLu6Lb5L/Y5HRG0f+5bfGnpF/hIzF6iCvn68SfMkkinQx86f8ZI9AHD46vw6jT4nx/NTRaNVZELzYlceJ4OSEzs7iD2YUdNNa4hZfReBKjk5vY2g6iq6VE5MxkizY5Gk/gVGe5BNdMeq/fWVDk1FkuSRXtywefzqKsKA+9HSViTxnI05eRxramItGB+aU9seenOktRX+VBPJkSfV1Y3cWZnkqRHfu8/3BNJiNO91aI76Edvz24JPSxT7NFLwndrQdLEnx3tBSLHeCk5t2hVZzqLJP4hzteaEtIF+M2TjRSPoMP18RWvHWxQexfMBTFnaEVSZjJW8ZC9E23B5fF7jKGZNLFCS7aWwbHfR1lLMyGmfkd6aO5zoPmhkLBKPFDHeptLxObyeT42p1FmdBj7EY7zwmidz6aFB1jrOWwmSQm/OVvJgQDXa2l0jcT3F9fm5a2WhoLhY8Ly3sSJ18YqBbfy4Sc9nFybhuvn6sTW8I4mbJjkH/lXK3YKurd9bsLknzzt2yfcuI7xlS9HWWSABHv94ZWBcdNtR5JRqivjM8vnVFiIWKU8QCT6DfO18mEBOl8/9qM+PfLZ2vlsmUmcO9enYLTYRYs0w9s+fz46NM51FTmix2ln+GKLf0FdYCYYXJ5b3hV7A7jKuYJfMiLeCyFM32VomPUxZ+/NyGT9o3VHvzRn9+UhPR/+G8viC0/vhNIVmye3qZFxfr3//d1+INxMXaXz9RIFra2cSgKSCbQ0DJbp7AJ9u6OEtjMBgnSadzoyOi4aRQJYDp4GjqCkMBkpjgysS7BZlkxA36VZKdsnw6ZzouCnVrwyeBPdZSK46T1eTixKQpOh0nnRedApSfT2CdnOshkts8ZZ3aVgD4AACAASURBVBooBo00BDSWNE4VJcym1ZL9MoPkuMg8OmyOnzzg75wOo2xbuD20LNljfVW+KF0imZSAqqjALgpH4HAW7nY2uKRicRaJvKEzaWsshMdtxcycD//rn93AhdPV+MnlRgl2eJ8EHSQDLfKbwQ5XfiZnvZKMUPh0osy4+Y6KoQTHGpl5ZYDCILWshJmtBovLe1jzHkqiROfF4Izbw+gEGEAw46V8hsbWwFLnDEptVr0EMjTEDMQZOHIFhjOc5C0dBh0AA3LOMJOPBD0NMXnL1SQGKAyUcnykgwhF46JILoeCF/KWyWhNuTITQj4PjW/ILFRFWR5MBtIZke+YGJQV2cUhUKnYHpUvN2vLRI+BKAMKBnA0NFylIJ+ETrtJAncGpVTOuhq3rNBwBmhueUdmQKhENNx0fGyLSks8kk4G1qSViRL7VJKFLYTDcVRVuJQZcbVaZjMZedZUuiTA4swcAwMqNoM4BuuciWKQTj5UlXFWQiszJUyyGPwJHzVqCbgoU/KWRpHJCIOHQCguvKXeUccYyNDYyoqb1SCGmsaIPKWBVRLykARdlEdFSZ4YbDoJBtekiYkRscEVG/KXvyvw2IRXs0s7gmfKnHQyeGZgSkdZwz6ziSr1h9incyRuGRhTj2lcSQP/xsCawQbp5OwO5clAiYlieWmeJFCcvWdgQ4yQzjybSfSauCVeqiucsqLHwJe/ZaJXVe4SPpJOOgB3vkXoZKLNQIQzN6SR/5NZobV90QHOUhLPdDgLy7viLDg7xaCOwR/f0YYITWaDjJ1BEB0Tx0uM0vGRl7Rp1HWOkYaZAU5pcR6KPcpsI/F4GIwKb4lx0kQ+cgKCvGWfpIkBHOVPPJKPDObJR8o2x0f2STkRoyI7tbKKS30pLcoTmsjIn/96XGh9+1K9JEqcNGJgw+SIyYPwMRCTcdCmMXGiLSEeKSvOinJsTHaJRTpE0lle7BD5cBwMtDgGypM6TN2h4+FYOStOPjPQpj1l8kBc+va4sr4v9MlsnVEnQQHtLwNOJjHEKHm9se2XZJ+Y4coIA1/O9JM/DIDIR8qJATxtIXWdfmZhdU94wCCAesffrKwdiJ+QlXqdVjBKbBDXtJvsgEHk7l5IxkB94cQJ9YJJOPWaeGZgTZtAHjCpJh2cGeTMIm097S3xTjwure3J38lvWa32BYVWBleknXpEuhnIcSaaAQr1+vaDZQkimKj+6HKjzHRTlrQDxDv1jqs6xBrpY9BM2phM8B0xQFtCPG5sHcoqIjFLOfEhpugHyTMGzPGEsvpIOhpq3WK/GGgSB9xezF0Q9D2UN2fSKZ/aKrfYQs7GcgKNK6wcB2kiVkgrbShp4swr+X8QUFb92WcoklB2H8RTgj36dX8wivmlnSM+kibOas8u7sqY6EPoZ6iL1BWxaaVKAESsEJPEGScPqVukk4Ee7S/xQj/G31EXKBOZaAtExe8yOFd2JCgrdfSnxKMyO83Vx6CMlzpMPCqzzn5ZdabvpE1mnwygKXtOAJAmBpyUCX05k3T6FPbJd6SFE5bEBjHA3xLDxBrbpy+l7nFXB+XJcVNO9G0cR85+cawKTYrsSCftqEGvQ211vkzWMBZiwE+8k07aX06OMUinThMf1DHSSSxTd5gYEef0sbRpxDt/TzxSB6LRJBoYN1gMoiOcPGBCTh2QnQaHEbHTtBuUC+0AMUp7WFvhkriJdDL5W17bk7iNsRr5SDkxPuQEDle1aF9ovzjp3NZULHKiv2P7XG1qrisUflJ29JXcacBdM8rOmgBWNw+U+KjYITEOaSS2aivyhY/UdfKM/+XEIBM46iLjHuqYsitH2QnAZI0YqC6jLdFILMFJrupKF8qK88RmEv+MY5vrlViFvof2kZhh4seVUPKRPpa61tpUCKvJIJM5nBinjhEblBMTFO624eSc0MTVcK9f9IJY4QoEH+KTOsAJHPoZ8pYJM31DOyd+rEbwzBBjZ+opJwFJE3k7PL4uCTkn7tgnfyPJcYFd+mCMQ3tJf0H7SzrJW46B+lhfzUuQLbKLY/jRJlKJlGCDeKQ87z1cE5xwQvqP/uyG2On/5g8HJEZ7uqTxc8+M/Mlf3BTF5lIxQcgglw6AS+FmMy8O4nVFEAfEWUcGdHIZTyYjBPKPnIllZySeSkKDTaCSEAKd72gIyAA+HDgVl0Fw7gwKZwRotDjjlNtHR6fA7I7MJMjZJ50S+yJQ+V+CLiJ9qmW5nspGpSUIOAZezsaXBB375TdyQRAgToczUXQsucyNoOGSLX+b65MKQUDSkefoZJLEmX++FzqTpDMh4+IsyOS0F3/6tw/wX//hKZkNI1+ZcHAcCh8VOtk/FZ6MJI/YJ5fsqZDcH2o0KH1SgZjRsz/OKrFPOgDKioEa6SftlBt5cpwm8p9MYFtsk+PgO/aVozMnO46TSsI+OU7ykQEb37NP4WMyLb+TS6NU2T4zmaN3gg255IftK5f5Ke0nZJzEgUJnWpII0qPnJUHSZ1pwxfETR0JnIiUzKVxKlYv/Mhn5N38vtGuU9jk20sZ3xCj/znfsi33wv8QA22PbNHBM1hSZpGVcuT45BgbrpJ3yJG9zfBSaqBdZPB7no+AxmpAxGYgNtUIT8S28zdJJ2RGn5DW3zlD+pIl7ctlnjk65KFEFaYt9kk7qDunL0UQdo5yIa9IgeEmkZXabeMnJjjMmlF2OzqM+03yn9JnjI/WD7+ikFT6mhFccr/AxmRL85eTJPvkNDSH7k8uTVCoZF/Gc4xnbJbZFTlk+5nSAshZ+U3Zp6kVCaM7hhXykrI73SVlSpjk6SRPfkSccP8eh0JSSGWOOn21yTGzreJ9snzyjjgidwkcFL0r7Ck1CZ/JYn9QL0pl+rBeP8ajohfSZpg6npM+c3il9phSMZvsUmth+lo/8AWVHOTDIzukdV6GPzoxUu0XPyG8+OV1X6FRs5vE+ORvO73MHp0kPZ0h5oRj7yPGRvyfdpJ80cWz8r4Jb8lEZP0FKOREvn8nHrN5xPEc6kNU7jpt0UnZiXyg76nqMen2cjxn5js8RTRwHMZrlo9iSLB+pXxy/QpNy6Z3oAN9lbQlXVEXvnrIlyiV/ig4odD4tOwUvOX8neEkqZweJv8d8TCvyzPKRqyfXbi1IAPfGxXr5Ptd+TgfIh+M0CR6JlxfogKLX9G0qwTHlINjju2M2M+cbjtvM43QS34JRuSFbJTpNunK6KD48mX6sdzr6toz4b5Hd82zykd4pOvwEHmlfYklpP+djc/Ylhz3SJO/o7/SKTSM2jvrM4eW4HxC9O+YHVFm9pk3O9pmzJSSYeCHtbF/BhhJLUAaKP1JsvoLbtCRvbD9nX7j9me8op5zNJB/5W7bPyaucfcnpHds/sl9ZPLJ92oqnbfITNjNrH+lfcjrwhO/J+XD6BvGxyqWEiuwUmphUKHFJ1mYSL1nZ8R1tieidgbGKQidtt8iOekGeSfv0M8d8TzIl8lR0OBvz8V08KfyRmDKLR2L0iI9ZXWc/wsen+iQfczGC+AHqWLbwQw4bpJP/eyJGeNqfZnWYsuN3TJpJ3/FYiAkmeZPDo8QqkYTQnfOnxAB5y+2owkfal2xMdpxO+n6uDnFC6Ak+MibLxbGptEwE0v6SJuKGNJGP/HcudiY+ue1YLk7MxbFRxfdI7Mn4Dtn4S/zAYz4yJmNse8THLDaUmC/bJ2P/eDZ2zsbrxAHllNMBYkgucQSxke0zA0nKSR/b++M/uwmrVYefvtV6NEEi4Ms+LzzAzhmQ/+yN5iOCj//o5P+/PAcIcM70/uX/N4h/+6/PnVTTenkWnvzihAMnHPgcDrCaFlcgXjv7+AD7CdO+Hxx4ZappfT/YdTLKEw6ccOB7wgHGv3/y5zdli/WPXmuUlbCnn5Nk5FsS5uNk5AH++391TrbKfKFbSr+l8Z10c8KBEw58/zlwUtr3+yvDV+Oeke8v/05GfsKBEw68mhw4SkacZrz9WuPLlfblysjvvt4sS1Inz1fnwEky8tV5+ENsIZ1KIB6LI6MxKNuRTmr5/xDF/K3RdJKMfGus/to7OklGvnaWvkINZpBOJhCPJ5BWG2R7ca5k7MsMklWfkvGoXGCo1+uh+9IOI4NUMo5YNAWN0Qh9dtvxy4zl+d/yOoaEbNPS6nTQ63VfvclXtQWWJk6EEQxGkdQYYbOaZEvViQt/VmA/2GSEVbUiBz4chBNIZuv2yyEWlRo6swMelmc9difIq4Dlk2TkVZDCNzGGOIL7h3IwKyF133OmiLs0VdAabXA6rDByv+4z3acRPfRhdXkTKWc5SgudsOpPjNk3IaXflja/u2SEd0CkEI9FEY1EEU+roTOZYTEaHgdMmSRikRAC/hBiaTUMZpbXfOzAM6kYwsEAAqEoktDBZLXDbjG+IOBiIBBFKMBSnQlAZ4DFZoeV5xdZLz+dRDwShD8QRoy3iJtZWtasnNl6BgwMFOMIB/wIhGMSLJqtNjmErvsW/chJMvKyWppBJpVENBJBPKWBkfL90sH5y/b9kt+nk4gGdrC1tYOouQy1JXnIbr9/qYZSsRD21uaxHrejpLQEbrseX+YKw0w6gdD+JpYW9mGta0CZ04Sv5YrNTBLRoBeL83twuItRVMLqml9mhC/Flu/gY95u78fW3BTmvBFoXJVobShDHs9KfwejedW7/MEmI+lkBLPXf4GhXRPMckBHuUkxo9bDXtqIvuZSWF6xFZ2TZORVV5cvOb7MIZYnprG0vodQMonI4R7CMMFsNslKh9lTjfb6SrgdRqm28eSTRmBzBkP3HiFR3oXO5kq4Tc8Llr7k2E5+9lvHge8uGUkhFjqEb2sTG2vr2I2q4ShtRGN1CVwWYjoliffa0gJWtg4QSqhgdhajsqYaZR4bDOoE/N4VzM8vY+sgimRGA0t+KarrqlGWb4X+iSAzg3Q8CN/6EhYW1rETSgBaE5zFlaipqUCBTYP4oRcrCwtY8R4gklTDYPegvLoalSX5sOqeDI7SiTD2t1awsLSOncMIkvQjnnJpq9Bphv5bSkhOkpGXVNdMCrHANpamZ7AStKKmsw1VLgNeib0cmTQSsTBCoRjUZgeseiB2sImVtS1ErDVornTBoH35sDUR3MXyyKcYDZegrbMdtQWmL7WankmFsbP6CHdvrsJ94TK6yvNgfPnhPCuwdAwB3xRufbqCkvo2NLdWPnEp9ktK+OjzTCaFBCcXQhmYnTaYWMjmyzb2vMmIRBgHB1FozFapoqX9vGWrdBIh3wQ++XAUQUcJyqsa0FpfDJsUeDh5nubADzYZScUPcec//C+4pT+PgToXzDqKn1cpa2FylaGujIr+amXjJ8nID1RBM2H4Vjfg3Qsgmoxhbeg6FlCOutpqFDkMMDoKUVnihl0um3w2GTlcm8Cd6yOIVw+gv7MWBeav08j+QHl+QtYLOfDdJSNMxHewtbGN9cUZLG4HYKrow0B3E0rzdFAlDrA68wgTCzvIMDjTRnFwEIPeU4v29lq4sYOZhw8xtZmALd8FY/oQ27txWMtb0NNViwLLsRlgCQTmMfbwEVb8OjjzrVBF9rEX1qO4sQOtlWb4F8cxPu9D0uyCQxfH4X4QyKtEa0czqnmB65EuphDcXsLU2CRWgmrY8+zQxQ+xG0gjr7odnY2lcJm/ndnOk2Tk5RSbK2n+tUe4e/0TPAwWoee1N3GuIR/GVyAbyaTj8HuXMTe7BUN9L5qKjEA8jEAgjJTODqfNIFWGXvZJ+Lcxd+8DDIYq0dPfi+Zi5WLQl33SqRC2F0bw6cfL8Lz5IwxUuWD6OkKmdBSHW6O49uECylt60NHNqnBfZoRPUpRJRbC/NoWR2QzqT7ehzKr/UnQ/n09JxIKrGL63AWNVPRqqC2D+vCGnojiY+Rh/czWA9ktn0FpRAIfly8n0ZWX3ffz+h5uMxA5w8y//Z4xW/iv889PFsOmz19tzk4xGB0O2zO2rJLSTZORVksbXOZY0klIyM4V0Jo6p9/4Gw2jFqb4OVOcboNOy1LMayUhA2TKSVsNoscNuNUGvyUBJRoYRrz6NvtZy2NUJZNQGGFniWg0kohHEEmloDEbBtRpJREMB+IMRJKGHxWZTtqaIY0sjHmY/IcRSGphsDrn/R6dJIRKIIqMBUokYwqEY0joz7HYrTCxX/XmG9+tk10lb3ygHvrtkhDPBEUTCMeyvTGJ8ehFRVxv6ultQ7tIjuTuLkeFxrCQ8aGxpQJk9isXRUSzsG1DT24fy1CJGhiexb2lGX0c1nCovxu49xFrcg46LA2jwWKDP4jSTjGB7+j7uTWwgU9KNvmYPsDeP0ZEFRBzVaG5y4nByHCthK6q7OlFjCWLl0TgmfVpUtvWgm3c3HQVIUWwvTmGClwsWVKGhtgzW4CJGx6axpa1Gf18LKvMt34qOnCQjL6MaGaRiQWxND+L2zbtYVBejuukMXh+ohdPIkrMpJKIxuRMsxe2DKTVMFivMuozYzwDtp1oPs80Om8kArSqFZDyGSDwNVSYhWw0T0MNst8GizSAS8CMYS0FrtMJut2S3g2W39/kPEYgkAa0RVocdVoMK8dAOFkYHMfhwBabOKzjTVIp8ixrJeAIpjQlWkxZIx6Vdf4hnBo2w2G1yD5AUhE0nEOGWRZ5HUNPOO+RvmYCSjDwIlqGtpR4lViCtNcBqd8AipXW5RVFZpRQfoTLAYnfAZmJ54cf8zSUj1z9aQsFbP8bpKid0yYis5KiM9CkaZBJRBP1+BKNJqPRm2Gw2WFh2llO/6SRi4mvCiGe0ypZKnpmAkoxcZTLS1I3WlmLEMloYjUawmjG3VgYjGRjM9GdqMKEMBeJQm80wcTdLIgL/gR+hOH2eBXaHDSZNGrGDNUyO3ManD9Nof+sc2iu54qqDKh1H6PAQfl7voFe+t+jUSCeiUo6W2/gT0ThURo7fCFU8hMBhAOF4Blozbw+3QJ/2Y2tlCO//eg7Gxnb09rShIs8Co5b5I28a57ZSDQxWu9yBpVOlEdvfxMKD9/Cfxs24fKUfzbUVcFnoh18Gw7893/6gk5Fbf/XvMFH3b/CHF4pgk5WRV/s5SUZebfl8LaPLxDHxzl9hEO0YONWNWo/i5GKHm1iYX8bGbgCxlBoGmwcVtdUo91gR25qUZCRRcxZdVRZEttcQNJaiqqwQeeY0Dlb/f/be+7nRJE0Te+C9B0GA3oDes1gsX909PdMzvTOzq1ujjdPpF51CCoVCutB/odDF7YVOt7/cKnZ3Roq7uNXu3s6Ob19djkWWoffeAwQIAoT3iic/oopVXd3N7q6tru7BF1HBKOBDZr7+fTLfzFzH1kEKhuoG1Dh1yIf3sbm5hX3Rlgpmdx2aGmvhMmuQj/qxtbGJnYMIUtkiNPZaNDfXw2PPY3dqBYc57rHKIh6OIVXUwd3ciuZaF8wnQeyF8KDcyNfKga8PjPDaiqK4Kya2PY3xyXmEjG0Y7CMYUSG6/ggPplaRqOjFUE8z3KYi9qZG8HApCFPnZTQX1zA1t4F8zWVcH6iHVRnE9K27mPGr0fbaNXS7WcolsbaQiWNv9i7GliMwd1zHlU4nCkdrGB+ZgE9WgeY2B44XFnGo8KD38hCa9VFszI7jwXICztZ+nO+ugbG0cl5MIxzwwRdIQ1fhhttphvp4DeMPJjAfr8TwcA+a3CYoPq9s4wVIvQxGvgATRYmWHyvTE5haDUFh0kOhcqP/yjk02FTIJ4/h39jAXiCMNGWtsqO2xgNLMYztrR34wwnkZWoYHFVobKxDpUmGRGADC1tRyE/2NsWyMhgqalFtKSASDOAwnERR60B9WxsaXCao8gmEfBtYXffhiPuWWCpYWS8u2JXHtvDwo5t4OL8PdftVXB7ohNeeQ9AXQNLYiI4aHZKHu1hb28bBcQoFhRbWE19eYQBiwV1srm/BFyagYNlgHZqaamCXx7A+9g7u+nRwVThgQAqpohLW2ja0N7lh1QDJ0B7WVjfgO0qI35qcdWhprYfTKO2nEjZ0sjJy88MNuL73NoarNYjvrmBlLwO7twP11iKO99exuuFDOJmHTG2Eo6oWTQ3VsGuBRNiHzbUN7AZjyEIhVQA0NqLGqUYqMIWP3ltHbWsPmiozWDhUo6q+DjV2FRJ7i3i4koKnvRUNlQYUjrcwMxWGtb0F1WYgvLmM1Z0goukiFGoDKurb0FKtR25/Gjdu3sH9xTxarl7EuYFBtDoVSAQ2sbyyg1AiC5nGDFdtE7x1FZBHNrG+uYvDjAbFbAGW6no0utU43t3A5u4hYgSdGhtqmryo18ewNnsbv/5gDcpaL/ovXsW5Fg+M2QDWVtawdxgTYERtdKC+pQW1dg2SW5O4d/N9vLOuw9BgN7oGh9FRbYb2S5TefQGt/8a++u0GIz/51xiv+m/xB0OVYiaCNiZTaKA36aF5Bad6y2DkG2tHZx54sZjG7C9/ikfowfD5AXhdWsiyR9gYH8P0Xhoaqx0mZRqR4BGyVi8G+70wJtZw/+YEst4r6KnIYXd+Coembgz2eOGxFLA3PYbJ1Sjs3UNod+awvziHtWAWWpMJqnQQ/pgGnpZu9NRrcbg8h8X9KBQGC/SIwe9Pw9rchd52HdY/vI2FozzMVVVwaIHo3jbCxmYMDPagxW16qRt1z8zQ8otfmANfJxgpDTa2NY1Hk3MIGdowIMCIEsH5MTyc24a84RzOddbDoZcjtDCCsdktoOEyei1HWF5YwqG6AV2t1bDIQ1ieXsZB0YWeSwNosutRmnMq5lI4XJvAg7ldZO1t6G62A9FdLC3uImdtQLvXisjiLLaialS1t6FGl8T+xgo2wlrUdfSip9kJ7eMYwdOJMuLSwKKMM7cZJALrWFjewpG2CUP9rai2677UJuEvKrwyGPkCHMtnEPWvYmZ6AXtFD+otCfgDKdi7L2OwwYRCzIeFsVFMrR5BU1uPmqoasYoQ3lnH1lEeepsVmnwMR+EU9LWd6PM6UNh9iPce7ENlcaPaqUEy7MNuIA+TzQSLwwptPoHDgxDgGcT1wXroMn7MPxjHRsYAm0WLYiyEUFyF2oHzaLEmsPbgHu5P70Db/TqudNfDntvD3OwSoo4hXGmSYWd5Dgu+IuwVJiB5hKOkBg1t3ehwF7E2Ny/8vN5mhjIbRSich7OlB521BgTu/wofrmZgqWpCnV2BZGgf/owbg5f70GjJYXvqERaCRRitZmiyxwgeZmDvvoBzLZUwqSVE/wSMbML15pvoMkSwPD6JXdSgf6gdtsw+5idm4SvwQCA9ivFDhFIaeNr60FUlg29pBvNbMWhsDhHTQoEIZE4v+nqaYEktiJWRurZu1NsC+HAihdq+fvTU63H44D386tERal97C1danSju3MNvRjPoujaIOvUBHt1bRExnhd2oQirkQyBTiXNXe+Eu7GFy9A7uzOTR+eYV9Lc1wprzY2lyBttpPRxWLbLHIUQLZjT1DcCTmMfY2Dh2FXWoq/KgvrEK5vQW5hd2EFc74TQWEdnfR9LaIlZKZcFx/PrdVaiaOnBueAitLiUOZ0bwaCcDg90JszqLiN+HuLkDF855YUvtYG7kHfxs2YRrl/vR0dmOahurHV79ifEvYGUv7NVvLxjJhHHnr/533FRcwflmOwxq8ownabnQ2NUAJ2d6XxgbX0xDZTDyYvj4KrfyCTBSoUbuaAEfvzuOqNOLnm4vKrUp7C+O4+FyAc0Xh1CnCWD6zhRy3svodqSxOfUQAcsALgy0odqax874XTxcOkbF4HnUFnaxMLeJlLURbd462IqbuD+yioyjFT01GawubiOu9aC1tREuXRKLd+5gR92E/iEPAh/fwELKjrahQbR7DEgt38YHy3K0nDuPc62VMHyZo11eZWH8jo7t1QQjcvhnx/Bobhcq7xAGO+rg0CkQXhrBvekNFGou4UKTBoHlcYyvhCA3WaDNRxFJquFuH8C5zioYucJIwEA/r1aimNjH/PgE5vfS0FkMkKVjSMlsaOobRHetFpG1GUzMrCMMPQyqPJLJAgw1Hejv9sJtBLLpDHJFOZQqqSRSVczgOOTH9tYWNje2EUjrUNt9DgOt1bDpXs4mhDIYObvR8gCDg7VZTC36oPYOoV0XxNLSJuL2Xlzur4EqsYeZu3cwvStD/fAF9FQbkPEtYnzBB1S0ob+zFoZMEKszE1hJOjHQ3QxTZAq/fXAIR/sghjoqkT9YwN2PH+DQ2IaLl/vRYExia+YBZoKVeOvNPhhxhPmpTRRrvGiqNCJzsIrJhzOI17+ON3ttiG9MYvT+Ggzn38ZVrxl53wLuP5rDccUwrtUmMTs5hc1iE65ebIMx68fGehA6iwdVuhAezBJot6C/qwbaVBArM3OImL3oaHIhNvUb3NxWo6nvPPoajUjuzeDuyAE8F4fRag5j/PYSirUd6GypgiHlw9KjB1jVD+L3rnbBbZH2WkhgZBw331+F+eI5uOJbWN7Jwt0zhN5aFYKLj/BgPg7P4BC6akzIB9cwNbmGiLYOnU0K7CyuIaJpxOCAFw5FHHtzDzHuU6GtbwCthh3c+GhdAP/m6iRufLACTccg+r1GbH/4Lh5t+aHq/xG+1+1Gceld/HanCtevdMGVX8f9hRSqWr2otsoR3ZnBrVvb8HznbZyvluFg7jbeu1/A0B+8gS6nHMGlh7j7KAB77yA6q01I781hYmEfsvoL6Ndv48GDGRxXXsC1wRZ4LAocztzA7QVO7F3F+WYdEuszmIsY0dTSAo9sAb/6+RL0vedxcbAJpuQaPv7lfRxXdmCgtwWV2jQCK2O48SiDju++hn6PGpGJn+OnMw78we9dgtdjKR/r+xnm+60HIx/LL2Cw0Q6jCigU5VAbK9Hc0wyXtgxGzu7Wy2++KA58Aow4FUht3sF/+TiA6sFhDHXWwKzKI7w9hZsfLELdwxm0JFbGPgeMLEdROdgNY2ARM/M+yCt5KlAFzKoQ5seWkHS2wWsJYnnjCLDUornGxB2PBQAAIABJREFUBbOuCN/kHazJmnHuQgOio/ewp29C/8VBtFToUdi+hb/7OABX1yAu9NSJUq3ynM6L0oSvr51XF4yMnoCR84/BSGRpBCNTLM26iAvNGgSXx/FoKYCi3gR1LopoRo/arnMY9FqQDfuxexBFTsZSGBdsmjg2picwvx2H0miAPB1DRlWBtoFz6KrVIrw2g/HpVYTyGmgVeaTSgLWhB70dtTBmD+E/CCKaVcHo8KCuqgIWTR7R4D42Njawvr6FQEqHup5hnOuogV3/cmyjDEbOajcFZOMBrEw9wtR6DvXDg6hThbAyuwR/sRbD1/pQUTjA3Oh9rERM6HztCtoNSezM3sP97QKqui7hfKsDmlwY2wsPMDKXQkeHF/bcGt6fy6J5aBiDrW4UAssY/eBdbJgu4s0rPagzJ7AzN4K7Dwt4/e1LcFgUCPhCSCuUUMqLSB7uYHFqCkH3G/j9S9XI7s1gdGwVxgs/xNUmPdI7cxh7OCcS5NebClidncLCkRGtXW2oqTBCVShAhQLiu1MY3cjA2XERF9oqoM7FEdzZQLBogcOqweHEuxgNuzEwPIzuWg3ivnnc+vUE0DmAZtU2Pr7rg7OtDY0eK1Q8fnZ1BvP5DvxXPxhCnUMvJmoJRvyrD/HBLx4iWVMDXTIJfeOQSMTtBT/mxsYwcejCa28No9GuRvbYj4X7Y5j1yeB0qxAORmH2XsW13iroZUmENh7ho9F9eLw96PaEcePGJmo7+9Hh1WHig1vwOTrR3ajEysgCsrIQArp+XOnxIDXzIWZ1Q3h9yAunLIydQAIKsTcyi1iQVQOLsLzxR/hOqx6RxVt4Z7SA4T98Ex3GGFZGP8A7Uzm0Dnai2qpB7mgLi6s+5DxDuOgKYWZ+C3Lvd/DmQA0MsjSCS/dwe3IHBWebOIa3QldAIqeC2WKGOjmDX/5sEcb+C7jUXwvV7l38zTs+NF66gvOdtTApcogFZvHbvxmF8vLbuN7uQH7u5/jraQf+8EdX0OwylOPn7yQYSYdx9yf/Gg9cf4y3+yth1ogiLciVOljsrNt79e5qKK+MnDXQfHPf+yQYkSO++D7+5kEO3ReGMeh1iU1x8YNF3Hl3DMnmIbTbs1h/OP3ZKyPLMbgHW6HaWcA0N+06KuG0mqBVZhA5SEBf346K9AKmV4PIaSvhthugVcuRPvIjZWlBb7cT/lsjOLC2oH+4D412HYr7d/H37+3A2jGIC30NsJbByDdX8U6N/FUFIwezY3g4vwOV9zwG209WRhZHcG+GKyPn0Wk+xubqBsIaDxprK2BAFLtrmwjL7Ghua4AxG8J+4BhZ6GBz2aFO7mN9I4C8rR5NHjMQC2B7+wBFazXqq02Ibq5iL65CZUM9nJoUgrs78Me1qKxvgNuQRugggAgTEWc1GqpdsOoVyKdTiMWiiIg69F0ca+owMNiJOiaKLwGpl8HIGU3w5DS18ZE7eLSnRmMbD/5I4GB7F2FUov+N19BhOsbi/YfYiFvRdf0imlQRrE/cxURQi6aBqxioN0JZiMK3xtWLIJpbm2CR7eCjxSLahobQ561EPrCO8VvvYdN6Ba8PtaHKGMPu4n2M3I3h2u9dhcOqwN7aMtb9UWSKQD4exN7uPnKN38MfXq1Ddm8ao6MnYKTZgMwJGIlUXsL3+x1I+DewsLKDSJZ7LpyoqqlFtVWJo6URPNyVo6b/GoYazVCBm+t50SF3VEeweZ8b2OvEaVrtVSrE/Mu4++tRpJv70IhlvD92CGdtFVwWPeTFrLjbJ2FoxWuX2lFp1p4CI/fx27+/g4DJBi108F7/AV7rrIAisonJ0THMZFrwo+/1odKgRDZ5hLXxexhfiUJlUSGTLMDT911carNCgzSOD2Zx88MVOGs70FEXx42PCUYG0d3hwPb99zEadcPriGPDp0KdO4fNrSLqOpw4mloAuq/jYnu12KOxurSCvaMUCrKiOLZ5bcEPz1v/HG+1E4zcxjtjBVz4Z99Buz6ChVu/wS9mC2hprYFFp0QxE8cxjxSv7USLZhfTi3tQtb6JN3p4YEUe6eN9rC4tY2M/irxSD6vLg7q6OrjtGuSPpvDLf1iEoX8Yl/pqoFr7AD+9ncX5169gwFsBtayAVHQTN/7jrxDu+T282eMGFv5RgJF/9qMr8FYay2DkdxaM/PTfYLrxf8CfXq6GRSvtGRGARC7/UjebntENfunXymDkS7PuG/PDTwUj97PovjiMAW8leIhKPLCEO78dRco7hDZHFusPJDDS48xgc+oB/OZ+XBRlWkXsjN/Bw6UY3OdaodxZwtJ6FCZuuqu0iiMsiwUFDHYHcmsf4/bSMbSuFnirbdCzNrhYgNLoRIU9half3MC+xYuB831osGlR9N3D37+3DUvHIC6Wwcg3Rsc+b6CvJhhR4nCBe0a2gPohsWfEqZfjcO4uxuZ2oGjsgzu5hbWdOGy9FzHQ6IRBkcbO9AjG145hbb+Abo8G+WwWBSigkCexPz+N1aASdecvobuKO34DWJl8hNVwESa7BelgCEWnF+cGW+DUZHCwNofJmX3IKpvR0eaBrpBBtiAXN0TLeUFiXiFOM+K9VUjtY+7RBOb2NGi/MIj2WvupPSafJ4Ev/30ZjJyNd7xn7HBtGqMjD7GtqERthRkaZBA/OkAwqUV13xVcaChi/eEENuIWdF+/iEblMdYn72AyqEUjwUidEcpiFL71Cdy7f4jmliZYCUaWimg7RzDiQj6wiYnb72HLdhXXz7WiyhDD3uIYRu5EcfUHF6BGEA/HlhAze1BTaYEi7sf60iKOKl/HH1yp/VQwEq68jB+cq4YqH8dRKITAgR/+QBAJuQ2N9TXQH81gwidHde91DDWZxelNAowUFECaYOR9PEjUYnDoBIwcLGPk16NINfWiUbaGG9NZtPW1oa7CBKWsyM20UOrtcLss0J1c+llaGfnwV5PINTbAkIygUNGFy+c74MjtYXp0FDNpL374Vv9TYGRCgBEl0knAw1PC2mwnYGQGNz9ahb22A121J2CkYxA9vR5EVu/gtxNpWBBCwtWN3kYD9h9MIFGhhX9Dju7XLqG72ojE+hg+njiE3lOLKocG2cguZsaWYX79T/DdttNg5A0JjNz5AO9vmDB8oQ0ug4pnkEEm18JoNkN2MI2xmR2o29/Ea92V0CsKyGZSSEbDCIWCOPAfwHcQgaKyHf3djbBlZ/HLny3B0DeMSyzzW/sQP72ZwdAbVzDYXAG1vIBUbBM3/t9fIdx3Akbmy2DkbBYrHW7y7//qDhw2Pb7/ehucdsMnfior8q1TTyKZxZ//5A6aG5z40Zsd0LxilwdyqHmujPz032Cm+X/CP79yGoyclTUv/70yGHn5PH/ZPT63TGt7BP/w4R7cg5dwoasGZnUR4a1H+Oj9Jej6htFqTWJpdApZ72X0u/PYnrqPLVUHLp7vRJ09j/V7H+P+cgrVF/phDS5hYSMOe9cQ+prdMKvlKBYLkCtUSCx/gHcmQjA0DOJ8J2+CVUBWKKAgV0CpPMTo332AXXNzGYy8bKV4yf29mmBEjcTWOMYmlnFs7cJwfys85jy2xkcwvhKGvacH1sNlLG4k4Bq+jqHmChjkaexM3MS9hRAs3W/gUqtDAHk+uVQAi6P3MB9Qo+XadfRyZ3L0AIuP7mH+IAuj3Yr0YRgKTycuDrfBqUnDvzqDhw83UPB0YPBcGypPjuaSFaLY21jF2m4OzqYWNNXYoc3uYebBI0ztqNFx8Rw6ymDkJWvxZ3VXRC4ZwvrMI4wvRuDs6UWDlbeHZ5EUpxb6kDI0oL/XjuD0NLbiFrEy4tXGsDMzirHNHDzdl3C+rQKaTAjbC2O4O59DZ2cLbPk1fLRYOBsY+V4/spFlfHD/GM3Xr6K/1oRMYAUPbt/DjuMafv8ywcgMxkZXYLjwY1z36pDiysiDOUQqLuC1dqO4OR4GFxzaJAJc9Z72wWSvR535EI+2MnC0X8LFThdU2QRCu2s4yFtgt2hwNPk+Hj4PjHgH0KLdx73xGFqvXUF/sxMawcoiCkUl1CoFSpehP9kzsgbLlQuoSrHE6Ri2jmEM1BSxNTmKRwdOXP/BZXhtKqRjPszdG8W8X4nKaiVCvggM3qt4baAG+mICR+sP8P6oH1Wtfehxh3DjxgZqOs6hr78OicMZvPfbGQSCMVRe/y6Gm22IjP0W94MxHBa78cPvDYiN95sj/4jf7lbjtTfOw+uQI7Y7hfd/PQ7NtT+SwMjSbbwzkseFP/keOoxxrN6/iZsrOlx6+xranFpmvNJ+mEIBx6tjuDO9Aw3BSI8L2mIKh3v7iBa0sFXaoIwFsTVxB/eCFvQNc2V2/WRl5CKuDNZCtT+Kv/nlFmovv47L3TUwyLNIBKbw8//8APprb+N6qwPZ2TIYOatj+BaDkSPc/qv/AzPe/xn/zdVaWHWllZGzsublv1cGIy+f5y+7R4KRmZ//NR6gFxcvDKLFpUYhsoLb799HQFuD1tY6OMQs7Szm9jXouDSIGoUfE7cmkGm+iuFmHYJzo5jwa9DQ2oxqWx5bD+5jPqhG62vX0ar0YX56FTFDLZobq2DTFpBMy2CwOmHPb2B0dB4BuQvNzXWoMCqQSWSgtDpQYU9i/L8QjLRg4EI/Gm1aYP8u/vadLVg6h3BpoBG2cpnWy1aXf5L+XgkwsjmFB+OzODS249xAF+rstIMNTE9MYeVIh5qmelQakthaXEUgZ0fH+S5YwkuYnFpHytmKjkY3TLJjbM7NYTthRMvwFfTWWqA52UfOS2+3psbwaCkIdV0X2mutkLEEY3kDMY0L9bVWxDZWcZCzoLHDC5cuBT8Bh6+AyvZeDHTVwVq6hb0Qx/7qLCYmt5Gz16KpvhL69D5WlrcQUtZj8HwXGsplWv8kuvqlGi3mkDjcwPTDcaymanH5tT5UiwvwCsjwDo6pCSwHZajuakBxfQm7SQu6Xr+MVlMOR1szuD+xiaSxDm1eD3QEIyuL2CtW41xPI3RHU3h/Lo+O88Pob+HKyAbGb76DTds1vD7UjipjFLsLo7hzO4rrbw0id7yE9+4G4Dl/Dm1ONeL7y5icmEe45k38yevNkPlnMXJ7HMnG13ClowLq6AYmxiUwcq0+j+2NDYSU1fDWmpCLbGFxZh/myhZ01RcwObuFqLYG7a0eaNJh7K5vIe3woq3RgeOJd/EwXotz54fQUa1GzL+EO78cQar9IvrcWSyOziDhakWntwomRR6ZdBYKcxWqHHqoT46elVZGHuHj93nPyFvoMUax9ughluN2tPOUx+NVTM0dwtzaizaPFpkj6bS6jLUZvU0KbM8twl9wo6OLdwKxrVksRkzoGhhAs3YDH36witrOIfQPNiEb38HIL36J0R0Nhn70Awx7rUjOvIuf3VhB2vt9/OFrnfBo41gf+Rl+tWbH+QvdqDZkEdqcxb2RFdje/Bd4u8eC+Npd/Pb9fdR85zX0VZuQ3Z3BvYe70LX1obPGAmWBR9crobM6IN97gLtTW1C1v4Xv9LqgKcSwM/sI874MrHXNqDLkcbRwD/cCFvRfvIRepx/v/d09xKo60DfYjmpVAA/eG4Xf2Iiu9no41BmENiYwuqxG33evotetRXTiH/CX0w780Y+vocVdLtP6zCmEb+vKSCEbxcQv/h+sVv8xvt/vgunkaN8v5dxe0o/KYOQlMfrr7KaYweqtX2IeXnR3taPGpoY8f4zduXFMrx0hq9ZCI88hmchC62lDX3cDjMldzIwvIlvVh95mGzJ7cxif2URMpoXBoEH6MISU0ormcyzpKsC/PIulnWMUVFqo5XlklVbUNbWg2a3E4eo85tcDSCs00KiAbE6DyuZWtNQpsXHrIYLGWrR2taLKrAGCU/jgng/Gxnb0tFbDpC7f/P51qs6L6vtVACMJ3zIWltYR0TWgvbURbosKMiY/G0uYX9xBJK+AEmmkcmrY69rR3V4DY8aPldlZLPvTUOl0UBVTiCWKMFe3obu7GZWmJ3ck8EI4Hus6P7uI7Qig1fMI7QRSBd6d0y7uJYhtLWJx/QBJpU7Ui6eSOShtdeLCxYZK0+MLFIE8Eod7WJ2fx3owCZlaA0UuiRT0cDV1orPJA1t5A/uLUs+v3k4hi9jBBubnVxA2deJCTy3MJ6tc+VQU/vV5LO1FofXUQHfkw2HWiMbBXtSb5Mgc+7G2MI+VvSig1kJZyCCVU8LR1InuBityvjncX8+jobMLLTV2FMJ7WBofxb65H4Md9XDpEjjYmMXUZBz9l7ogz/pwf2QaQYUJVqMWilwKiXgMmcohvHW+HqroFibHRrGaqkRLaxOqLWnsr20ibuvGYHURuyuzWNxPQ23QQp5LIZXXo6m1G+01cmwvLmBxJwJoOM4s0kUdqto60eLWITx/D3NJN9q7OtBYoUTicAtTt6eRbuxHV60OkeVJzO3EINcZoVUUUZBpUentQVsNy7Skc0Z5o3lodxGP7u/DfvEyOp0KHG/MYWLxAJqGbrTaM9idn8dmVAadXg3WZaUVNtR3dqPNBQTW5jG3GkBWpYNWlkcilYehug29nfUwpdfwYHQHlU0daG2rQTEdwer9DzF6YMHAxSG0V+uQ2p/CRx8sQd51DZe7amBVpBBcHcWNsV0UTTaYdUoUchlED4KwnP8hrraakfPP4e5Hkwg7GtHW2oYmcxKbszOiNFNn1IvN/wqjCw3eVlhjS5he8UHVcAHnvHZoiryMVTphL1TgpZMypCMR5GwtGOjvRK0hgqkPb2IhqoCtqReDXhsy27OYXAshrzFAr8whHklAWdWDob4muLQFHC/ewD+uWPCda/2odejKe0Y+w7q/tSsjDEaHm0s4NjQJJfgmnEpaBiNfPQ69+i3kcby/hTAssNmsMGp4kEIBmdgh9vd8CEbiyLBO3WCFq6oKLqse8kwUoWAEBYMddosestQRfDu8lCuJotoAvVoDrV4Pq9MJq0GJzHEQft8BQtGkVPNudMDtcaHCokMxGcbBvg+BCG9gB5S8BIr92FWI+4NIKQ2w2CwwqBUoJkPYPUhAbbbCbjGU7xl59ZXrTCN8FcBILhlBOBJFhkmaxSTtX0IR2UQEQf8+Dg6j4IXVGpMTlVVuVJhZZpNBLOTHvi+IcDyDPOTQGOxwedxw2QzPnN9fRD6TEJcV7h+EEEvlAYVarBBWul2wGxTIxkLw7/sRPI4jk5dBrTPDXulBpcMixnN6PzrvLYkdBbDvZ99pFGQq6K0VcLMtoxal+xHPJICv8FJ5z8gZmFcsiFuxj46OkdM54bLpHvsucSt4NIyjeArQGKDOppAuqmBy2GGkDuYziIcD8PkOcBRLIw8VdGYH3FVuOIxyZGNHCBwXYbLZYDZoUMwkEAkeIKl2wGk1QqvMIRk9QugwB0elHQok4d/exO5hAgWlDiaTEXqNXFyMWOMyQZGLIbC7ie1gDnp7JdwVOuQTceQ0driMMiTCB9jdD+A4mUNRroHB5kSVpxJ2vQzJSBD7+wcIxdIo8gZ2WwU87gpYtLzU8ADhnB4WuxUmrQy5VAwh/xHyJgfsJg2K3Ei/5xe/zfNCQqMNLk8VKizaJ7zipZHxMIKBBLSuSgG488kIDgNHyGgdcJkVSB35sesLiZvnZSodzE43PG7euVFEhva1J8WaXJEXAtolW7bqIMscI3AQh85khYXHbheziB/uwZfUwllhh0WvRC4Vhm87DLnDjQqLXkysZeIBbPESyGgOcq0BJrMZumIaSmcdPBYNkAphb20deymVuCCy0aVFmqfs7QdxnCpAzpvo7S64Kyugzx8jFElAbnKhwqyBgvtuUhH49/bgP4wilZMuVXR4auCpsEKnyCCyu451XwR5YxWa61wwcE/R3j4CEcZaGVRaCypra1Bp00ONgrjMeDOiRpXHDiOvly8/n8qBby0YIcWFXBYFmRIKueyV3LD+rFTKYOR3w1IL+RwKkENx+iCFYgG5bBrJVBr5ghwqjRYajUroLjeZF/IFsJhXHL7Ad7nRLs0AxTpfFRQKufgn4y3QhTxy2QzS6bQIAiq1Bmq1Ekp+L/qRvsvmZVCq1NBo1FAqZCgW8uKOhscHPPDdPDf88bNXv8zxd0N7vjqVrwIYoU7nC9w4K4NcdupAEX6eyyCVSiNXkEOp0UCjVkF5cgEhk8lsOoVUOoeCTAHVM98/zZ2iiAGZdBrpbB5FuQoajWQLvHeM+k6bS/M+kYIMCoJ6YQvPO2mxKN4XbWWyKMqUUD9u6yUco3VCWBmMnE3/uU9O8pncA3Had1GO3B9REPeOycSWZkDG907EKHQsQ72Q8gchZxXzCOoM9ZauWPKJ3INQeMpvsv0CCqJrqf1cJi30OS/aOtEv2Ym/PvH7qVQWRQXvs+GRtdKGcupogQcnlHRO6K/2RH8lfZTGmUNBrpR0Wxx5+2RMwneLYT7NDylGpJFKZ5AvnsQbtRRvngLhJ7+TKcgfKRbl83kUOT45Y8aJfWU4s6WGVoxBWkEvFvPIk/aT+3pETDuxZWk8T2ILJyJIT74oHTDEvsQ7uQLAvk/GxTZp/8lUVkwuiNglLwJyKc9DMY8cv8/kIVfpxGETMgJQwcMcoKAMtFArFSd84m8Zix8LH7lcBulUCuJ1+gSt5uR+kCIK2YyI0TlORojPIfExlRYTf6RRqzntr/KSvgj+nU13f1ff+laDkW+aUMtg5JsmsRc/XumsiDOCZ+nVT3+K4uyQ5wPxz/ruxZNVbvEV4sArAUY+lx8nuvsp730hOxGJ0WfYlbAF4qKzZQuiLdnXA87LYORzFefFvfAifeTntfU533++/p4xZjzDndLZRGfV/U9j7mfaxBe0rzMJkG1+pg0WUSw+zZMvZrf8/af7BLb1NM8++/0z0fQ7/lIZjLxCClAGI6+QMMpDKXPgW8qBbwYY+ZYy/yuSVQYjX5GB5Z+XOVDmwCvJga8ERlqbXPjxd9tFeUj5+eocKIGRn/7tQ/xv/+NVVLnMZ56t++q9l1soc6DMgd8FDhCMbO2G8cblZjQ3OKB8WRsefheY+09M48rGIW7cXUVVpRlvXvNCoy7Xof8Ts7zcfJkDZQ68BA4w//3zv74Lp0OPt663iftGnn0+cc8I6/X+3V/ehs2ix2sXG1FXbYNOq0QskcFROAmX0witRimWxo+OU0gmM3A5jFCpFKJOOHgYF3047XoBZLLZPA4OY9BrVbCYdaI+MJXKic9sVh2Meo0oNYnFMwiFE6hwGKDTqkQbR8dJxOMZ0SdrFdnn4VECmWwBLqdB1P9KfcZEYu+wGaBQyESfgVBc1PdZeeOoXIZEMoOjSBImoxYmg1q8H4mmEE9kxDs6LT8DgqE4cvkCrBadCAayYhH7gZjoi++RzkKhiD3/MQx6NUxGjfiOfe4fRMXvjHqp/VQ6i8BhDA67ATqNCvNLfvzFfxrDv/jDfvS2e6DVqkRb4eOkqJPmRTCkk/2TF6wvsNv0ov10Jo+jcELUlFq4IUsuB++E4W/JQ6NBLeg8jvIUmgwsZq3gOcfBtvh7W4kmGXBwGBf85Gfss1As4oB0KkmnTvzN5vIIHMaFPMxGjZAn9YN8NBo0gk7RZywl5GQ2aaHXnfR5lEA2VxDjIB/ZF3nL9/me0JdcQegB2zcZNKJP1n5SdtxAyD4k2WUFDeStQUfdkCEWT+M4lobdqhNyZvuUJ2tsqVfsM5fLI3ycEkuyHAfp5Pd8T6lUCJrYJ3UgGk8LGZGPpJPvkFbyljRxHCFBU16MnzZA3nL8fCwmiY8cBz9TKeSP6aRuBI8S4jfsk/XGrCPm2EgP6WRbpIljoX7q9Woxbo4jk82L35HOfKEg7JCP2STVEXNMoXBS9F+iibrH9/Q6tWifdsG2yTPSSN1l7S71hfylHpPOJ33mYDZKNbL5fEHoGb9jn+Qt5cTfkleUHeVJG4vGMtBolIIGfkfdSCazgh6DTtIX6g9p4u/oW/gcHrH9ohi/Wi3ZGG2d71tMWiEv8pG/JZ0cL2mi3USOU5IOGU98SSKDRCIjaOQ/jptj5d4CvsN387m84C3rv5/QlBfvyRUyoX+kiTpAnmlUCsFH6gvti7KifZV09DiaRiKVEfpi0Ev+i+N63OeJ7CLHSUEbeUs+ZTIcR1LUUnMcKqXUZzSWFrZOWdH+qZ+UE/skTfRVkahUK813hM8sAr94bx6bO0d486oXrU1OoVf0oyxSEnxUKZDN0C6SQj6Sf5QLX0V+aNVKobdsP57ICp3R6WifasGrWEKqY+cYqC/0VbFYWuw/MhpZV65CJpMT42ff5DflVaKJPC3ZumR3GaEDQkflMvE7fs7/6/UqMW7yluMT+qhVCv6Rdtp3yb9Qnyg7yRYl/8LfUHZKhULwlu2Th5SfTiP1yYey5B4t+jPSxPbZZ8nWhS/J54U8uSeBfojtk07yjDpKn1nyj6SB33Mc5GOpT9o/+UF9jJ/0KXRUpxY2NrPgw417a/A2OPC96y0swhT2I2xd2IVS6DvpPO2/2D7fK+kj+R5PpAVvTUapffbJGEsbJc9KvoRjJR1WbiJWyZHLFQTPeFcDY4NCoRA6xvdoF1YTYziQSGWFzydvyFtBE+0umYGB/kWnEb6KvE2n6TMluyNPyVu2L3ymmnyUbIDjLsUeYdfRlOTTTBqx90jYYjQlZFSSXTxJWySdGkEn2yXd3BNCPZb6LIjfUa4W+ky1ZHe0Adoz9Yp/k+kswpETPhol/yh4G02JvIH6SBujDbBPO+OpRtKXKP1cOityEI5ZojMl7IKJF+N1Jkua0mJ/AfMr8jGZIm9TEh/NvCsDIE3CBoT/0jyhKUOfLPGRcgpHk2JvRskGpDiQgFIuF59RR2gXh6GEsJtS7KH9MpbRXkXsgaSj9E3M0QQfi8XHPof6TnuhrdMGqKv8jHSyffpk+ij2STqpL+FI8sRvSD6Z+kLeWs2MM9SXouAh/Rr5Q9uQ7C4l3j2dCzFOkl4n+ci85KRP2rONh8DI7PtaAAAgAElEQVSc5Focm4ixZq2giTxkH7Qx0vk4R8jkhG2SjyLOhBPCrkk779Ujfcx7lCq50HcpFyrgIBiVcj7mJSIny4l8l21RViS0lGcyL2H7kt1Jtsjx0+fTLsgL0kHahS8hTWH6ZNmJ3dEn54Q8adcSTVL71FuziXmmlAvR9tmH3SrxUeTOkaSwO7ZfiqfMvzgefkaaKE/SqVLKRc5Ukl0wlBB5CeUp+RL2mRL6w1jDzyhf2iP1gHks+c22qDe0YfKRvPUHYlCp5UKneOkhx/LHP+xBtcci6Dn9PBeM/Nu/uIVdXwTeegf++Ee9qPGYsboZwv3JHRHkKp1GQcijmT3s7UfwxpVmIRAy7/bYhtjYdeV8gxgkFeSjkVXUuC3o66yCSiUXSfvHI2s411MtZu/ozLlE/WByB69daoLbZRIKNj67i9WNQ7x5xSucJS31zv1N4aT4HhUglcnh5siaEOilc/VCGBTErbF1VFWY0dvlEUaztRfGo+kdtDW50NLoFMKYXvRhfTOEvk4PaqusYhx3xjYQS2bQ31UlgBHH8ZuPFoRT6O3wCGdGJfrF+/NorLWjvcUllI5G9JsPF9DfVY2mertIKvYPjvHxyCouDTWgxm3G4moQf/YXN0Xbf/rjPgGoGFAn533Y90dxdbhBJAd0DPcnt4UwLwzWCUFSkR5M7Qpw0tvuFnRyBnRqfh9N9Q4RwEjn7JIfa1sh9LS7Bc9J59jEtkjsBnqq4bIbBJ0fjawJoxvsrhLKT3m+f2tFOPW+Do8wXir5x/fWUO22oPOEzh1fBI+mdgUPKTv2Ob/sx/p2CJ0tbtR4LMKgxiZ2RADrbqtEhdMo+ro9ti6S5642lzB8Jow3RtbgcZnRxovO9GocHsVxc2wd7U0Von066e29sKBhoLsaddVWIZOltYDg5/m+GqEvdBYM5oFQTOgVnRkd0eTcvjB+0sQ+CQ75nsmkRYe3QtC5sX2ExbUAqt1mNNc7hDxnFn3Y8x2LMVA3SOfoo20cx1OCF5W83VYhFzOZtKnuNrdwBuTjjZFVmPQadLZWikBKfb37cBNupwntzS7hpPf8ETG2hlqb6JP6QhtY3wqhtdkp+mRgml7YF/rc0VIp+mQgeTi1I2y4s9Ul+qSjoG3azDp0tEg0+Q6ieDS9K9qhrBiM2Pb8ygG8DU401tnE+OeXD4QetXtdqK2yCHBf6rOzhSfAmERwpJ7l80VBO50ZHdbskk/oJmXHYE0bW14LiskD6iOThrllnshyjPoaG+qrbcJJPZzeFc6spckpVgj5jE5siYDT4XUJ8E46741vCfl3tbpEwkAn/HBqV+hrR6tkd/u+YyGrKrdFJN9MCEkn9bGp1o6GWrvQPdJNG+BYOfNMB8vxc2Kj3VuBCrtBBKXZRb+wrbZml/BplNPCygEcVgNamqijKqxuHmJtMyQcanO9Xeg0+bi7Hxb6wgkcPuQjgwnbYp/0j5NzeyIpIW+powSRs4s+4aQ7vJUiAOzsR7C0HhTJDnnEYEQ/uLkbFvZFnaHsaOvUZ8qT9DPS/N2vprGxc4S3X28T+pfO5jA+sycSAk6AMEHjmKh7DDg9HfQlKuz7jzG3fCBmrrpa3cLG2M7Gdkj0yT6Y7HAcBNv0ffU1VmFjS2tBkUBQzyorjCLRWVwNCFlQJpQXbWlpPSBssLVRsnXKiKsBJbsj3/k79ultdAo+ctxzSwfwB44Fz9wus0gCSDv9C/0cJ75oA3NLfsH37na3CJy+QFS0x+Sho8UldGlr9whrW0fC51BWbH9lPSgml3jRL22AiSp9GvWtq80t9JnBfmbBL2RHH0/dIB+pe4w9/Z0eSR8PokJfmMR0tVcKHtC+1rYORZ+tTRVCH/l/+nzBx1obUsms8LU3R9dxcbAOb3+nTejowvKBSCAYZ5jg+IMxzC8dCD8t2Z1G+EfqH/00fQl1iTFgeS2A1uYK4TPpS6hT27thwbMSHzlW2vJgbzUcVp3wVWyLydFgV5U4XpzyJh+pJ4yBTF6YH1B2zAXoO+hj17eOxFgY/2h3BATUDSbDtFePyyRkRj0jUGRbTMqPIgnhX1Qq5UnsUeMgGBOf8fuutkrhf9kn5V7rsQq94l4g6grtkbyor7YLYEU9OwjG0dVaCU8l+6StU3Z5dLdXwmHVCx0VNmBQC91gLkF94WfkY0uj5JPp0+gT+A75SFmwv5X1Qwz1VgufTLsmf6hDl87ViTETYLBP+s5Lg/VCN+h/qKPk37neGpFY0+74W/oC6hqTYmF3OyE01tjR1ECa8uKd4FFc8Jq+hLGT/OEkY0+7Bw6bToDIB5Pbwl90d3iE3jN23L2/CU+lUfgDAjHylrGspcmBlsYKkRLSLkgn26qrsQpbJx+39yIY7KoWMZb6OLWwL/ITxmKbmT45hfGZXUEf5cm/9En08TVVFhHHmbjTp03O7gndYyxgbkP9WVgNCJ5VOk3Ctsif3f0Irgw3CD6yz4m5ffH38rk64TdI08TsvgDP5/pqhW74D6KYXvCJnIqxmAkz/Qv9FfWxud4pdJQ0ElRQpyhn6sTY+Lagl+MnmKRufjyyDrNJLfhBGyNo+uD2ivB5jFH0JYFQAjfvraGnzS35ErlM6D/z2OH+GqGnzAeYq5BW5qf0JUzip+b2Be8unqsTsY12R9kRrAz11ogYRB0em9wWeRz5xryNciLt1BXGHtoAfRXpPN9XK/SdvGWOwEndi4P1Il4zZ719f0MA2wv9dTAaNWJShuO3mrQiN6R9M88cebgpdJ198PAb2tjUvE/kIN4Gu+Dt5Ow+dv0RkdPTf/Oh7yIfB7qqH/f57sfLsNl0ws/9n//3LTGmf/Uvrwhei0MiTj3PBSN/9h9uYdcfhrfeiT95Box895pXrIQwMXk4s/s0GEllcfv+5gkYaRQJEMHIhyOrqCUY6aoShigl6eufAkYahaMUYGRmV4Cg71xpForJ5879DdHm9cuNYhaSp5/cHGGSq8DFZ8GIy4TezmqhtAKMTO2izVuB1kYpaaHyMnHhuGo9lqfAyEBXFZynwAj7IgMZzLPZ3BMw4pWSy2g0hV8TjHRXo6nuFBi5tyacEQEdHcqf/cUtIcA//f0SGClgen5fOLKrw00nYCR9AkaAiwN1YlaZSnJ/agdOm0EopgRGjoSS0NhaGpwiKNKYGYgYkJlEMGkZG98SgbNfgBGjBEburgnFHHgMRop4/+aySJ5JJxPaaDwlwAKNtqvFJcAlHQUdzWkwwuBChaWzE2BETgC0JYGRdjcqHEZx+smt0XXhDJ8FI1UuE1qbXY/BCN9jcGlqcIrkdUeAkR0x1qfBSEAYIB0lQR3lST4N9tSIBEUCI3siwSbPmUDQGMhvJisiCAkwEhJBs8ptFkk0jZKARUpQnoARJsekiQk5k3Tq0I27a4CsKECX3WoQM6g37q6LmeTOtkrRD2fDRh5uCIfLYMJgQUN+LhjZDolASxDBwMeElon7c8EI+7TonoARJule0qSWwMjMrnCITGipLwKMLB+IRI9ghHJaXDkQttFGMOJ5AkboKDu9EuiKJ7OYmt8TTo7jYDAnn5lEUzfbmyuEXXBGnoBKAiPO54ARq3DiBEklMMIEjQkheUvHzYScM0gM8KMnYISgi+1zNunh9I5IbimDUhI9s+gXsjsTGGmqEO8ySeD4sydghMlACYxwtpM0PQEjAeFcGbhLYIR+qdZjFhMBpEkEUV9EJIMi+YPsMRihzEnnEzCSPwEjejEbxoSW/ou8fQxG1oIi+aSvIo9XNoLY3HkeGIkLnaWNcubv7389I4Lw22+0iT6eB0a4wsoAz3Y5scGViT1/VABHgjLaMf0v5cm2pOSMYKSA1Y2gSE4J9OpqbCdgJPAYjLgrjCLpEmBELhfJsARGIsLGLBatACPUUfop0lVKoqmjTE6YiNGfkY+cPeO4/IGo4A/5yIRzZsknkkwJjBgEcPhcMKJRYYs0bYXgruTEgxRYnwIjHilBmV/xC31j0vI0GMkLP0TdIJ0lMMIJLdr1YzBi1onffjoYCYlEtLGOoM4mVg8JRuj7ngIjKydgxCtNPPiDlNOBWLl7AkYiIiH5BBhZDwjwI8BxsSj4T2DU2+kW/ouJLMFIaaKK+nZ8nBLAnQnwYE+VmIRjckm50N44qcMJLgmMBB/7tMdgZDcsEmgCZk4onAYj9NNcRZtbORDVEX0dbjGzzdhE383kX4o9p8CIleCYYIR9HgtgyiSXdsFHJJwEI00Vos9UOo/lEhhpc58AIAIDCWD10GfapD4FGNGrhZ3Qrukz+ZkA341OkauUwAj9DfnImV/2x+SPk15igiiTw8LKs2Akjdlln1g9EmBERzASF7Ij/4Z6noARJqtMgj8BRmptaKpziHELMBI6ASNuCYxMzu8jmymgu8MtfCYTWk5i6rVqMcnwGIw82BB8eAqMjG8Lm+a/EhihH+WExWMwsnYCRnqqpUmpREbIibPzTDitFq3IxTgpTR/yGIyEYmLSqARGaAM7+2GRRNNeKSfGZAFGViQwIuljTvBHgJHz9Y/BCGXCvvke5cXYMT67D41aAnUEsQQjtMUKgpHWZ8GIQ/jlEhghoO9urRSTSfQlnOgsgRH6EoIF5j20cY73MRi5tSIuVGVcZB5DEE+bZY5DH0xfQjDycHIH5/trRQznBBvvO1pdD4nxCzCSzArZhY/TuHiuFhajVkxmU3b0gaSJf/2HcTyY2EaNxypsgJO8JTBCwMW87zQYGe6rgcdtEZMdHEPgKC5yYsZr6hBz52fByK17Ep2DPdVile8pMNLqhlJJMMI8cx8drZVigYLxmsBy1x8VkzDkI2PPEzBSI8Axefrux0vCb1GP/+1f3BTt/69nBSNEvf/ur+6IJaBrw41CWTnDySSMSJCBnEt2TJTYMBXTU2kWwZRM4LIMHxopmUcmEHxw2dZu0z1e+qThM2HkDLW0FJ8S7dFhsbSED50k+yXaK9XPsn0iaL5H58U+fYGYSLBdDpZpyYUj5SwHx01G8Ds6BZbKcOWBCbcoX4okpOVWq17M8JLJbJ8JJR2WVs2SIwhULy1lcSmby08F4dQ5G8z2RDlaLi8UkTOoVF5RXpTKwuePCrROmhgs/8N/HMV//eNenOupEQ6KRwUyIeG7LifpVIjEurSkxkRelC+lpfIlKimBGXnL2bpQJCkCE5M19klDJc84VjpY0slgQkOnwyuVFzFoUoHEMp6KS3tF4ezJUwal0tKhxEe1mAUhnXSCnKFhf0T0os/jlAgyXLLjUjYTGS7ZEY1z+U8q6yNvo2KWhDxjnzxGkOOgnLjsSB4zYeN7nEEVpTiUHfs8jMNu10vLoVyajKbE0j6dR2k5lAGmVO7GPsWy9VECPGWU8mSpDcsxRLmbUiGcKZeyyUc6ctJZKkfj7AtppX6WytGYhNG5SGV9Em85fj6lEjjylJ8JfSmVc7BUMSiVo0klRyyxY1kiy91Y6qeVSqZiKSE7vkOny4c00Ya49EmHz0kABjWepGWzSEdBsuyGK0K0EfKNfdOh0n7YTokmti2WW00aEaikUkWpFFIsz+ulZWXqFG3MxnI0URJQFLZCzydKAjRKpFmud8xyEbkYL+1CKp1LQadRw2SSyheZJCYSWTEDWSrFOQzFpdKzk7I+0knesm/OKJeWsqm3TGiflMVIdkEb4Wf8jmWilBUT61J5kVgWj6VhMmhFmYoo6zlOiVVUjpVypo3T7igv0k59oe7QfqjnpbI+aVlcKqMoyY4zkGyf/BKlD3K5+B3fJd1M4Mgrzvgy4SuVgdJXUZ4cj1jeJh8z1EeWackelz6IcrroSenGib6wT9JVKjmgX2Kf9AulEhL60Z+/OyeCx3evtQhwRudKPeBDPydKFTMs05BKVKijkj5K5ZeSf9GJ9x+Xo9E+jVrBK46DJYaiLEavEb6KtkO7IM+o46XSOU58mU+W7GlLBOWctRdlmkq54CH1hb5XKruTCzlxFpLvSLYOoUPUZ6786VjSJMocksK+6Qs5ZiYV1MeSLZJO+lSWntCnlcqoyEP+E6VnLOs78SWiVJGy02nE0bCixC6TE7xgEk46yR8mowzu9I/kPT+j7MjbEh/ZJ+mkjEWZw0k5CpPEUkkTZ845PtohfQCBOGdLmQQRQLz1WougRZSGAUKHqIPkA/lBmshv/i2VUQg/eqKP5CF16DQfSyW8pRISqURYsgvGAbZfKuHjd1I5h1TuRhnT3vhbzgBTntQFlrZyHBwjYwB1hnzlZAwTTsHHNMvAKDuViAkcP8uL2Bb912kbYNwScSAllajwe8pAlIadlCVTX0gXH+oQJ81EqYyBpWEnts5yXcajkz5Lsiv5aWEDYam8SPiXExtgn5LPZGyTSn34W+oP5SRKPk/8NOOpVOrDMlZJnsxBBB9ZdnOcFHbByVvqNvlA2sk/TiqWaCJv6fOE3RUh9J86St0gLwVNLDNNZYWvoq+jPnL8lJNULqYUPpX+kTQx7lI3aBdMvunzSIMokxfl4ycx3CSVKgo6w8nHpfO0AQLTWDIrgE6pNIyxgX2X9IW5Fv0L8xHKk2V9bJ+rYcwFRGm+KPmUyvBpr4/5GE8hcpwWFSgE8qRTihdSab5Uai35TP4l0BClZxkprpMW5pD8y3I3+lvGK+YqTNyoj9RR2gR9pNhawPKitORLKGfG02AoJvoulTnRTzOG04eU+MiJGE6ocEWBKwmiTCudE7kt7wejXdPZilwlFIPTYRT+SyopTYlxVDoMYnxs//R2g1K5G3Mc8pE5jSjlTmcRDMah12tErJd8SVpMmtFOqB9UGOoebZu6R/8oSuIP48KuS3wUJVPBmFh5Ix+pG6SJuRb7F6WEonycWyiiwpZK+kIbY85kseiEXTCmhI6Y+0tlibQxPvuBqGif/pH6SF/JSQuNSir95coI++BEPIHaswccfmJlhB38+5/cEUjmh2+2C2cjjqAuFoXATt+fQAL5+eO7CwAhXD6sLy0twpD5ZGRpWYYGTQMW50ufjIjtsL3Tnz1p/8l74vz65/Upg0jopLFK7T/d59naf36fBRG02F6Jgc/SRJoZUDiG03QycJbOueYS4V//fw/wv/x3l0XJSum95/GR42fCWfrtZ9F0ms7njV+0JY7cfoaPlNNTNPFIO+k9PpQkVzSex0c6VHE2Od/hUXzPlZ045vuxjKkb/Mlz+Si+OCW7U+0/Tzc+W1+kuw3E+Kkvp+gUfOTRffysROeJ7n0+H6VjQvmzkt4KfTwTH5/h7fP6/DQ+PtN+iaYSHyWaJB19mibhk5/o2afK6Tl2d4pOtk9+S7SXbEw67pAPdUE6e55n/IsDh5/u89nPhN8o6aPUxrM0SZ/xvgDZqfal957SUcFHjkEa22fq43NoEuM/RZO4HuPZz9j+s3w8Of7xcZ+kiTe5iLZOxvHMZ8/n4xN9fEqez6OTPDule8+z9V9xA/vOkdjAztldJsiSjp74aSGn0nG4p23gk3Yh7Pp5snsOnU/z8Un7z+PtY793oo9P2d2n2gB5++TOEkG7GMeJrT+Xpk/qo6SjJ/I8LScRU56V3RN+n+bZ03Yn+ZKn6XzaBj61z1N8pIRYVsUVa87MswKBEzb8rcRbqY/TNva03Ul6+wn7P20Xj+3uif+S+HjKrqkfz372aT7zU+z6KVt8ps9P4+MTOk/H8DP4zMc5yDOyOyXPz5XdY/91xrzhM+PdkxyhxNvTMbxE52fFnpKMP+FLnkPTs7IT/vEpn/w8mk4++5wY+/y85Gm7o27Svzyte1+Uj8/Y9TP5XWkcpcOUzhzDS/5L3Hf0fJ9cij2nfYmg6dm857m50Fek88Repdj5abFNOmb4E/pypvzrmdxc5M682uUkv3tunvzpND2V8z0v9z9pX/KjUlwv8ZH//7/+8o4AUVy1JwB99nkuGPnzn9wR9bM//m6HQE3l56tzgA6GYOQnf/sA/+q/vyoCTslAvnrr5RbKHChzoMwBoHy07zdXC1j29NGdNVF9QDBSPk3rmyvL8sjLHChz4AkHmP9yAzv3g37/tVax+vOFwMiP3uwQJRHl56tz4Ckw8i+voIYb5p9dp/rq3ZRbKHOgzIHfYQ6Uwcg3V/jle0a+ubIrj7zMgTIHPp0Dj8GITY/vv95WBiNfp7KUwcjXyf1y32UO/G5woAxGvrlyLoORb67syiMvc6DMgTIY+UboQBmMfCPE9MlBFlKIcLOvWgutXtpk+6WfQg6p2DESRS0MBi3USvkzJ21/WstFZBMxxNN5KHXSnTUnZZ9feihPflhANn6M44wcOr0eOt6t8/SJey+gj3ITL4sDZTDysjj94vspg5EXz9Nyi5/PgWIhh3QihmRaDrNV2mxffsoceJEc+FavjOTiQfh8QUQSWRRkKugsTng8DuiVz16l8iJZ+uXbKoORL8+7f7JfZhM4Ogzg4CiGdC4PQAG13gqnywErL7jjbuGMH7PT+zBYXfDUVIjj777Qwx2GJ8l9IRPD/tIktvIeNDXWosLEk8fO0loeoY1FbARSMFQ3odZlEXr+Ip5iMYfo9hwWQ2q4a+pQZecpVS+m7RcxvnIbX4wDXx8YKaKQyyAZj+I4GkMqr4DOZIPNbICmpKuFDOKRQwSCYSRyShisDjgdFujVCmEihUwckcMAAuEE8ko9bM4KOCx6qJ6rjwVkk1EcBQI4jKYBtRFWpxMOiwFqOVDMpxELS32lihqY7A44bWboVM8kWrk0YhEeVxwRYP/kTAZuLYVab4bDVQGrQYtnf/bFpHK2t8tg5Gx8Kr8lcSCfTSEaCiIhN8FmNX1St8/EqCLymTgO9zawF1SjratRnHpWfsoceJEc+NaCkXzMh8XJaayHUmAKKSKIQoeKpm70eF0wqM464/wi2f3ZbZXByMvj9Zl7im5h/OEE5vZS0Og0UCtlKBaUMLrr0eJtgJtHoRYCWJjzQW+ugLu6Qhw1ebaniHwqAv9BAiqrFVajDvLUEZZG3sV0vgXnBrrQ4NSecYUji92Ju5jYiMHaPojupkqY1S9Ixws5RHcXsRxWo7KqGm5bGYycTb6v5ltfHxjJIxUNwbezi53tTRzEZbDUdaOntQ4VJiVkyCIW3MXa8hp2DmPI5IpQGStQ521BU5UdenkKh9urWFjZQjCRQxEqmCpq0dzqRY1d9wwgKSKXCmNvbRnLa3uIpAuAXAVjRR28bV7U2pRIHm5jdWkV28E4cmKyqhINzc2o99ihV50C2+kYgnvrWN7cw2EsK04wlOVTOI7EUDDUoPv8INqqrdC9uKXIT1WcMhh5NW3q1RxVHonwNqbu3se2ognDQ52otUvH6H6xp4hCNo7Q/hb2D1Vo6ZAuqy4/ZQ68SA58K8FIsZCBf+IdvDuVQkVzM2orDFAV4vBvrGAtZMbQW9fRXqHHC5o4fmHyKIORF8bKF9fQ4Sw+uPkIG2knOlrrwNPmYgdbWN9PwdLQiZ72BlQYgEQsBYVKA61Wuj/mbE8R2fACbt32wdLRhfaGCmhTIczd/CXG8+24dKEPTV8AjGw/+Bj3V6Owdw2jv8UDi+YFgZEiE7soYlk5NFodtCpFuUzrbAJ+Jd/6+sBIDqnjIwQODrG/sYjVvRBU1ecwPNCBGpsKsnQAK7MzmN9KQO9yw6FJwL93iKyxDj39bXDm9jE3OYONuB7uaid0qQPsHKRhqOvBuZ462LUENCdPIYvj/QWMTyzAl7WJS9oQ9WM3kIWtqRtdjXocLc9icS8BncsDuzyB4MERCrZGdHW3oe500pbPIBEN4zASRTIjpraQPtrF6soWovpGDA73w+s2Q/MSKlfKYOSVNKlXc1D5BI62HuJXvxnFVrYB3/3R6+htdEL7JfSUq+PZZBKpjAwGE+9qO2uMezVZUx7Vq8eBbyEYKaKQ8ePuf/rPmLNfxZsX21Bt1UJRTCO0PY+7d5Zgu/ojXGowQ/OKGVQZjLx6BoLANN65NYOQvgVXhtrhtqiQjfoxd+8eVlIOtPUPoKNagyQvGVProDfyUqdnvX0B6WOWgxwhlpHh/2fvvZ/kPvP0sKdzzmlST845YBBJMOwuuXe6KJV8OllWWWdZZf1g+yf/Cw4q2ZKtK1tlWXcn63Rn3d6tbo+75DKBBEBkDAaTc049PZ1z/rqet6dBkAR3CS7CAOxvFYuY7v6+7yc8n/RGnc0Ft80IdS6MraUbeO/SDkxd/RgeGUCzsYitm+9iMt+K/vY6mJUFSGojHC4XTMoiUvEYcgo9TEYDtCo5pFwSkVgSRaUKkcU7mN5KwnFcjJjlGUSCAQQjSeQVBthdDthMeqgVBcRDcRRkEvLZJOLxNCS1BU6nDTokEQqEEM/KYXBwCYxB2Ek+GUIkI4feaIROWUAikkRRISGXSiKeyENhsMHptMKoVUIOCcVsAqFAAOF4Dgq9BXanHWad+hvO8pxAHLxEJD2/YqSEYj6HLC/I25nH9PwqktY+jA1zxFaN3OEC7t1fwIGsAf0DXWgwZ7F1fwKLh0DDyBAc8VXMLfqgaB7BaFctDLldTN2exX6xFiOvjqLVpnswwCTl0/At3sTtRT+UjWdwpscBRNZx/+4yYtoatLYYEFzZRExdh4HRXtTIQ1ifncFSRIum/mEMtTgfig+8I6kk7koQd0AUE/CtL2J+PQpdA2+xb4BdXOT69EFSLUaevoxflh6KqRB2Zz7Fh7NBJGNKdF58DWf6m2HTyCEVckjFQkhBC6SiiKVykOttcDnNUOZjOPKHkJY0MDvdcFu0kEsFZJIxJDMKWK16FHO8xDgDSVlCIhxDFlpYHE44ebGnuBSjhFwqiuBRANGMBI3ZAZfDCqOmevLqy4KvJ83HS1mMFFJz+Mt/8QFUv/n7eKvHA+Pxkqx8KojNhRXk6gbR4dGLdcMn6akWIydJG8e0sBj5bA4RQxdePd2DGmvZMUdmP8F7s3E4O0/hTGsJSzO7MDsa0NRWB622fCt05clFdrC8tIY93nLPfddwRwAAACAASURBVCdqO1q6u+HVRLA89Rk+uLoLXXMHhs9ewECNBoe338H1IxNcTit0UgqZogq25j5016gQ3V3FftGFzs5WQUvOv4q5lT0U7fXQBlexup+Gs/8shpsMyBxuYG3zAOFUDrkCYPA0o6OjFfX2ArbvzWMvlkZRKSGXTCCR0aCmsRZGeQ6xUBjReAqwNKKntwNepw7JjQlM+TVobGtDvTGJlbsLOOJFmbISMvEU8nIT6jt70dXkhr4Uh29zFWs7fkTTeUhKA1zednS01sFuqBYkzxvlz68YIeflyywTOzO4N7WAkKELo0MsRlSIrk7g7uw6sjXDONXfCo8J8M1cx90lP/QdPTAHN7HhK8J77jyGGh3QlQKYv34dsz4V2i+8iv4604PZiVI+hf2567izHIGx+yJe6XOgFN7A5I0pHBZNqK1Vw78ThrquH+fHWmFFFJsL93FvJQlbxyBO9XthUj4qQEjIBrexOL+E/aITnT0d8LqMUD+LSoSXHm4ExKWH9dV7Rp63GZ3w/otIhfYwe+0GNmU26BKHSDoHcG6sB16bBsVEGFvT17GSNkOLHNKpBLKSFo5GL6z5MAKhMOIsIuzNGBjqhFudwdHWEjZ8agyNNIkljnOzOyhYdSglUkhlJOjdTeju7UKDVYlCPIDt9VWs74WQLkiQayyoa+tER1N5+XD1qUrgyxJ4KYuRfOI2/t//6Q4a/vHv49UmrjU+vk2yVEQ2lURRxdOGFDhpJlEtRk6ggR4XI2FDFy5WihGmVAe38J8ub0JZP4wLnRnc+nQFjvpO9I90ilOwHjylBDbvXsf9/RwMrho4dHn4V9cQd/RhrNMNWXASP/9oG+beIYyN9qNBl8f65b/CpW0Vatu70OqUI3awhYOMGwODdZD8y1g41KNnfAzdXgOiC7dxc8YHY88gnIkNrO2m4Bw4h15bHOsLy/Bl9HB6bFBFN7F8JENd5zBGutVY+/hTTPkKsLe0ocEmR2BlEfvxIlTORjTykIfcAZbXU3D3jWKkpxa5+Q/xybYefSMj6LBFcOtnV7BeMKChoxVORQr+nR3Ezd0YH2qFObONmdltJDU2uO0apPw+BHMGtAwMoqvRCcNJWx95AmH3NEl6vsVImbPENouReVGMjIhiRIGjhduYmN+BomUcYz2NcOgVCC9ex825HcgaO2AO7mA3qETbaxfQX2eBFjGs3PoM97cKaDj7Oka8FmiPB165OT2yNYuJ2U3EdV50NNkgi/uwuROBylqDGmMCa5tR6JuGcWG4EUZ5HLtLM5iYC0LfMoDxoWZYH7UjvZSGb20B8ytHUHu70ddeD6vuoeVhT1Nx1WLkKUv3JWq+lEZ4dw6f3dyDsaUN7tIW7u/oMHB6BN0NNkhRH2Yu/SVuRGvQ3tEMlzqFw41FrCcMqHHXwVtnQinmw/ZeCp5Tb2C8QcLhwm3cX9Phe2/1IrY7i08+WYa8oxcdNWaUgjvYDklw9Z3F2Q49ohvzmF7yoWCtRa0JiOztIKyqR9/IEDo9huoM+UsEtSfFystZjMRv4o//x0m0/jd/DxcarVDnovDtHiGeL0Gu0sLsrIXLrDlxBlEtRp4UrJ9gO19TjCB0Hz/5cAklTz8udGVx4+MluBp70Ndbz7FfZPJFSCo9zLI9XPtgEhFzI7p72+ExlBCa/hSfHjpw+swwWtRreO+9LTjGzmB8oAnmQhQLn/wnfBZ0Y3B8HP1eNcLrk7g9GYZndADu4gHm50OwD53DWIsaB5M3cW8HaD87BMvRIuY3EnAMnkO3KYlDroE31aK+hiNjc/jo8jokTw/Ojlmx+dEnmE9a0Tl+Cj11RqTnPsI7tw6g7zqNC6OdcCn9uPPzGwi7+zE20gH1yof4aNuAgbExdNlDuPHOFewZ2jBydhgt+jR2Z2/hjs+Mvl4vtNFlzO7LUNveg06vEYnNOcysHEHXOoax/ha4DOWTkarP85HAySxG5Dicu4V783tQtY1j9LgYiSzfwM2ZLZQaeuFObmN9P4+6M69grMUJvRTA3GeXMbEjQ8vZV9DrVKKQy6MEBbR6HVSFAJYnJzC9EYVcr4csl0ZRV4e+4R7UYg9Ts/uQPH04d6oTDnkUm3MTuDUbhql9ACNdHqgLWeRKcqi0epgMOqhVCiB1gOW5eSwHtGjr70VbnfWZLvetzow8H5t50XotpSPYW7iO6zsG9Az1ok6+i1vXN2DoH8doZwPUyQNMffiXuF3ox2sXhtBszmJ/7jJ+/lkQtee/j4sDtVBGNjF18zYOa1/HDweMCC3fwr0VHd76tX5Ed2fw6dU9OC58D+c6bJD8i7g7uYaYbQivD+mwOzWFpZAWHSODaDID4ZU7uLUNNA6exdkeD7QnbIn8i6bfl5He70QxokjsYGZiGb5oEslkCpb+t3CxxwHdwyemnADtVouRE6CEL5PwdcVIeAo/eX+xXIx0V4qRXnQ0qOEPhxCMZVEy1qNdt4WPL68hb61Dk9cFg0qGnG8Od48cuHDxNLqMW3j/vW04T53BeF8jjPkIFi6/g7u5dpw5M4pOjwrR7fu4dmUFmoEz6LIksX5/HnHPCEYbJOzOTWOz2IDxs91Qbk9gcjUBe/9ZDHi5qz6CSDyDbL4IZDZx89Ye1I1DuHjBhd1L17CpqEf/6VF0uk2QrX2EP718CFffaZwfboFNHcfkO3+DJVUHRsb6Ydz8CB8fFyOd9jBuvXsT0doBnDrdhwZtBgdzN3B5sQhvswvwz2D+SA1XXSNqHVrkjrawdZiAuf0szgx3oNb87EaSTyCinjtJJ74YaT8uRnQKRJdv4Mb0JkreU+jUHmFlaRNJSyt6Wj3Q5f1YuHMX6xknBs+Nw6uMwheIIQ89nHU1cGgT2JydxdpRCXqLAbJMDEnJgpa+frRaU1ifmcdu2oimzjbUqKLYmJ/F/IEcDf2D6K5VIhEIIJZXwexqQLPXA5tBg+zhMmZnF3GoacVgXzsabNpnslekAppqMfLczecFIKCETGQfc1c/wVy+Dr19HXDKQli6PYFQzWlcHO+Go3SEmUt/jSnNebx9oVfszzpcuYF3f7qL+t/4W7jQ4YQysoPZax/jvuIUfmvciejaneNiZADRvXncuBuE9/s/xHijHsXgGu7enMIuWnChX4WVu/ewEDKgo6sRVg2QOVrHvF+FttFzeGWwAYZHLoF8AURbJfGpSeAlLUZu4U/+5wk0/5Pfxytem9govLd9iFDYj6W71xHv/Qf4vfP1MD2L408eQ3XVYuQxhPWsfvp1xcjhHfz40vrxMq0Urn20CGdjDzqaDAjHoggncpAMNWiU5vHOlS1IJhcaPFZxiSFyCURlHgwOdaAGK3j33S04Tp3B6UoxcuUdcZrW2fFhtLmViO1M49rlBch7zmOsWYmDmQmsZlxosubh3/WhUDuMs0ONyC1fx53VOBwDZzFQq0RkZxUbB1HkoIS6cIiZuRAs3afx5kUP9i7dwK66Af2nR9DuNEK5dQl/+lkINd1jODvghUmVwvS7P8as1IahsQGYtz/GpR0DBkbHwGLk9nt3kGgYxKlT3ajVZnC4cAufzmTh8dpR8k1jKaiB3VMDh1EFKZsUGxxdzb3obqmFVV+dGXlW8H1UPyezGFHAP38LE/O7n8+M6BSILF3HrdltFL1ncapRieDmAlYOkpBruVk9i8DGJmLKGgycP4NGdQLBUBx5uQ4WuxFSeAtrOzFo63vQWW8GEofYXN1CQluLju5GqMMbWF73IQktDOocQoc++JMmtA0OoqtBjTTXzeeVMDlq0FDrgsUgQ3B1FtOz25Ca+jHU3Qyn7tliuVqMPE/LeUH6LmUR3Z/H5fevY1eyobbeBaMsjcDWGnzqfrz11hk06xOY/+QnmNVfxFvnulBvyuJo8y7ef2cX3t9+G+ONdiije5i/8RFu5QfxO2fdiK1PfF6M7C/g1kQETW+/hdE6LYqhDUzcnMJ2oQFnexRYujuJhbABbS28RkEmNryn5Fa0dvWgq9kB7TPaY/WCaKxKJpe+SxL+1R9dg8Omx9uvd8FpN3xFLjJJHCHy+ZNK5/GHf3INbc1O/Mb3eqBRn6QTEiQUktP483/+Mcy/9w/x/Q4H9LIi8vmCGC249c6fYbXpH+Dvv9oIs/YJHX36hKBULUaekCCfZDOPLEZKiM1/jJ/dj8DeeQZnmyO48vM5OLiGfKAJcp4+VSyJe210wZv48w/3YG3tQm+7B0beXk76lHpYLDrIwvfxNz/d/AbFyDxk3edxpteJ5Op9zKz6kZHySGV1aB45jZF2J6LTV3B7LQ7X4Gk0YR+LS9tIG2rR6K2BXb6Hm1fXUartxYXznBn5UjGy/Qn+gyhGRnG23wujKo3pd/8KMyxGRgdg2fkmxUgGHq8DUmAJO4VadHV1osGmhlwmQaZQQ2cww6jXQFWdon+SCH3stk5mMaJCaOk27s5tQfKO4VRfM5wGGQLchD6/D0XbeZzuckKVDeHQd4hQogC5qoTg+hp8aSO6XrmAbocKUr6AkkwOmRTD1v37WA2p0Xr2AvpqeSb3EVanbmMprEbj4Bl02wuI+H3wRzOQeMfJ0T62gnLU9QxiuNMNVbGAQkkGlVoDnU4DpSyBrdlpTC9F4egfwgBPu3sWNx0+pOFqMfLYcP/OvVDKRuFbvIFL9w4hN7vgdhigkhWQCvuwuSdH75uvod8FrF/5cjEygQ9+uovG334LY95KMfIxbub68bvnPL+8GLlxXIz0qbAytYB9eHF6tBXW4xO0ZEotjCYTjDrGhO+cWqoM/xIJvITFCFDK7uDSH/05Vlt+Hb9zsQee45HYXHgDl/7jn2Kz4x/i77/ihbk6M1I1kF8mAVGMzCNq6sZr413imMN8dBdTn32GpbQd3aPj6HPs48N3puFs6MbgWDcMRs3nV6qHp/Djv56GrHUEZ0c74DaoIZeyyBYUUCrlyAcn8Dd/vQ7b6bM4098IUy6C+UfOjLAY4W+aoPIvY+r2Fdw7yEPlGsDFV0fRVafH4T3eM5KAe2gE1sAc5nfScPSMY6ijFsbkNH7+7gxSzl5ceMX91ZmRJ1SM1LXWQB1dw1rChf5Rbpa0QI0iCqI4U0KpUFQD0S/D3FP+/mQWI2pk9qZxZ3IRQUM3xke6UG/JY3PiJqY2knANncVQqxtGRRH5XBbZXBGF9AHm70xjO+PC0Gvj6HBU7o6SUEgfYfHWDcwfKtF64SKGG8yQ4odYmriBhbAGrWOvYqhBB1khh2y+gHwygO2lWcwfKdHIQxs63F+4j0EmkwG5QyxOTWF6W4a2kSH0Nruge8ZZVbUYecrG8cI3LyEb9WH51hXMZdxo7+5Ag00DBfcxRg4wf3sSiaazGG8xwHfrp5j7wszIEyhGil6cHzFhZ2oW28UGnHttDM0WFSSpiDxP1VKooFKerEHgF17lLwkDL2UxgmIKmzd+ig9XZPB2tsPrNEEjyyPu38D01AbM5/8u3h5wQX/CTvWpzoycQKsKzOD9S7exxsLj+OScTHgfu0e58qWHvS3wyFfwzo+n4PT2Yni8G0aj7nNG8n5MfnwZCzEd6lqa4DGrUEonUDQ1wFtrhza7hA/+8hYStR3o6+9Fi6mIzZvv4n6xB2fPjKDdrUR0ewrXPp0Des7jzEAL7Ll9zF59Fx/MpWDre7285tcqx+7dT3F7NQ73yCl44suYWfIBrlY01VigTq7g+vUtqFpP4c03arH/8Q3sarwYYB9OE1RbH+PffxZGbfcozg00ipmRqZ/+CNNSO4ZPDcK6Xd7APnjqFLrsYdz82W0kvUM4Nd6DOm0Gvvkb+GQqg6b+TrhlPswvBqBwNKCx1lIeYVbo4airgcvCI7Wrw2LPE+knoxiZxt3JeYSM3Q/uGUFyD/NTU1jwleCob4BLl8Lexj4Sylr0jw+ixaFENhJCIJxGUSogGSgvw9LU9+P0SDtcBtWDgxFK+Tj25u9iYn4fRWcb2uotkMX92NraR8HahsHRPtQqkwiHo0jmishG/djdPUTW3IS+wX60PupS3Pg2piYnMRs0Y3BsGN1eK1QsUp7hUy1GnqGwX8SupByiB8u4cXkaOS6jHemCx1C++ykfP8La7Y9wI9qIsX4PktMfYsH4Gn54vvvBMq2f/2QHTb/7Q5wSy7R2MXf9I9zIDuBvn69BbP0OJpb1ePtvDSC2t4AbE2E0v/1DjNVrUQhuYOL6JDaLTXjtYhPSq9OYWovB1NiBZqcGUj6LosYGT20dnMZncyfPi6i+7zLNL2cxghIyoU3MTM5jN1aESqOFUpZHJp2DzFiHvrFhNNv52clSfbUYOVn6ENTEtnDv3n0s7Geg0enEyTmSTA2TuwGtrY2osRugLuzg1rV1mJ2NaOnwQqd7+J6RAqLb85he2EYoCzEqVCrJYW3qRU9rLcyKIOavXsdiRAZLUx8Gm61Ib05hU/Kiu6sVtRYFUkcbmJvZhszbjc7mGljkISxf/wSXZ9OoO3UR5we9sGklBFZmsLyfgrm1B3XyIFbn57EdLkCu1sJkBqKHOZgauzA0aEd4ehEBpRPNXW2oteigPJzCpfk47A3t4iZ4nTKL9dvXsIlatLa3QH80iSm/Fs0dHWgwJbB0ZwlpVws6OhrhUOcQ3l7E9EYW7rZW1Bky2FlexvZRCkU5R8GU0Nvr0dbZgjrKq1qMPFegn4RiJHO0gZW1HcS1DWhvbYTLpIRMyiC0t46l5U0EkgWUSkWUFCbUtHShu60GFlUGRzubWNvwI5HNIpPNQ2GuQWtXF1o9FmgeduilApKhHawuLmHDn4FMpQSKvEDUCm9HNzq9FpTCe9jY3MZhJIMcL+LRWlHf1oF2r0fsJ/xKeEj4sL62jq20BW0dLai365/5iYzVYuS5ms7J77yUQcy/jqm5IAyNHehsdot71vhIuQSCW9O4u6VCU5sbpb0Z7GsHMNrTAIc+j+jhCiZuBeA+N4YOlxGKZBBb8/exWGjG+R4rUr5VrO6pMTbejGRwB4urCbjHxtBhV6MY92F1YQ2HEvdCeqGO7mFpfhl7sSIUKs6GK2GqbUVnezPcJtWJu1bh5Cv25afwJS1GeAFoHslIAIFQBIlUDgVJBrXWBIvdCafd+EyPY/ymMKoWI99UUs/wd4U0ouEwIsksSlI5PeHx0EazGSaDFiqFHLJSCuFgCkqNDnrDV29gl/JJhHkTejiOdF6CUmuEzemC3cxZggLiR/s4CCRQ0jtR6zZDmUsiDR1MRj00YvNfCvFYGtAay3suCkdYuH0Tk3tadI2PobfJDp0CyCVjSKSLUOhNMCgLiAcPcRiMISupYLSaoJYpoNEbYTarkY8mkJOroBc3uSsgy0YR4D0jWgOMel5MWEIqwht6NTAYDJBnI4hlFeXfH9/AXlLrYTDqoJaVkE8nEE2VoDEYwFosGwshEAwjls6LvTNmmx0OuwV6tbK6TOsZwvdRXZ2EYqSYTSGZSqMg18Fg0B0XEpLAeiwUQIC2UpBDa7LB6bDDwssykUcqFkbgKIxYJg+o9LDYHXDYTNApFfjyJEWpkEEyGkYwGEY8XYCk0MBoscPp5E3QchTSMQQDAYTjGRTl/M4Gh90Ko/ZrRm7ZXjKFdEkFg0EPrfrZbl6nLqvFyHM2npPePZdDZRKIJopQ640wCF9+TDS/S8cQTkjQGbSQMjFkFWZY6MOVUvm9SA4amwUGjQqyYhapWAwJSQ+7SYViNoFkWg4Lb2DPp5FIFqG2WGBU80b3DJLxFLLQwGzRQ1nMIh4JIhDkzGMJCo1B5F4OqxG6Z7zP6qSrrEpfWQIvbTFS5q6EYqGAXC6PImRQqdRQKRWQn9CR2WoxchLNUoJU4s0hX3xk3CT7YOi0fKs0H7G2/BGPVCogn8ujILZOKKFUKgUO+Wt+R4yWZEqoVIrj4CF7qK1K+xJ4mVt0bxn3p5YQ0rVjdLQHjXZd+R2pQiff5W/ZbgElyKFQKaGUy8EO5TKZMPxjgo9HgCt98N3PncMDnipty0jzV3/7oG/xPUmh7eWR543zgi8lFCzcTqKKv2M0nYRipHITOwH5RZMhbnngSB5FSQaFUgUlfXYFk6UiCvk88kUeinCMq2M7erTdFY9xWAJkCihVKiiJQ9nnGC0UipAq33Em72tB+rmd80fPA8vVYuQ7Zqzfht0vxIEvNcDv6PoFeMv/+DxmMdZxtO1zbDNO8FcPx4yy7Ry3+8AOvhoDpQe2WoJMyb0iSih+ga1+G1ar77w8Eni5i5EXTE/VYuQFU9izJlfKIRncxeL0PDZDgKdnGP1ttbBon/0I7bNmvdrfk5PAyShGnhw/36WWqsXId0nbVV6rEvjuSKBajJwgXVeLkROkjJNIipRF3L+DlQ0/chonmpq9cHG/R3lJcPWpSuAbSaBajHwjMZ3IH1WLkROplipRVQlUJfArSqBajPyKAnySr1eLkScpzZexrRLymRSS6TxkKh30uuqdHS+jlp82T9Vi5GlL+Om1Xy1Gnp5sqy1XJVCVwPOTwK9UjLS3uPBbP+gRa3Crz68ugUox8u9+dBf//T9+BfU1lq/dg/Cr91Zt4cWUwCP2a7yYjFSpfk4SYDGyvRfGG+fbxMW1vO+m+rwYEljdDOKT62uo85jx/VfboVErXwzCq1RWJVCVQFUCv0ACzH//8I+vw2HX4+3XusRN7F9+vnIDezqTx7/8fz6DXCHH2REvBnpqYDXrEAynsLMfQUezEyajBsVSCXsHMUTjGbS3OKHTKJHPF7GxExJJdnODTWzYTWcKWN0MwGrWoq7GDIVcjlg8Azpeb51VXAvPTVNHoSR29iJoa3bAbNSKz/YOogiEU+hocUKv4+U6wMZ2SBz72N7sgFqtFBeurW0Exc3YzV67OF6Vt8ivb4dgNmpQzz4VcoSjaeweROFyGOF2GsSmrQN/HMFQUtBl443ZMplon5du8T2jQS0+W1z1C174O61GhWKhhPkVv3jH4zJCLfjMY3H1CHUeExx2Q5nPRAZrW0E0e22wGLVYXPHj//z3N/Ab3+/FhfFmmAwalChHXwzxRBatPDlJq0I2V8D2XlRsQmuqt0GtViCZymF7PwKDTo1aj1nwGY6kseePwWnTw8U+FXL4yFMkJU5uosy5kXp7LyLeb6i1POCJ8i+VJPEZ+yQdyxsBEQAZDDUaJbLZAtY2gzCbtKhxGYUMorGMkKPTrhe6Y5+HR3GBjxqXCdZjObJP8lHjNok+uVGcOuHv+TudVolcrojVraDQk9tpFPpMJrNY3wnB4zAKObIYpu7YHmmlzLlB7yiYgD+QRGO9VbxfLEk4OIwd82kVJ42w/31fTGzopu7IZyKZxcFhXPBH3ZHfUCQl2rKYNIIn8nngjwleKVfyRLq3d8NIZwvwuEyiT8qWcmT7lLdBTzlK4jPyQpkRL5lMHpu7YWE35JMHLdAG9g9jsFl1ZTnKZTgKJgUtToexzKckYd8fF9jyOI3i/UKhhJ39qLAP0q/XqsX3xIZeq3rAE9vfPYjBatEKzBMv1NHhUQIuhwF2m15sHObflC/bop2Tl/3D4z5dRsFnLl/Cvi8qviPvep0ayVRWYI2b18kT9Uk8Ui9GY1mOtAu2H4mnBT92nsSilAv80EZJh8WkFe2S/lJREnxSd/lCCVt7YbHBuSxHJVKZvHhX8Mn7U1RyRONZ+I7iwr7YHnUSDFOOaeHw7Fa90AnpSKZz4sZii1krsEcdEzflPjVIpXPCJ1BWZZ5UAgOHgbigiXIkT4FQUsiS8qJzJUZpA5FYRvxNPvlQv2yTbdGGqDvikT6LPLHPdKbcJ/FFOip9+oMJ8W83dadWCD9Fnki7w6oXfJLvZDIn+uTn9I8/eX8O27sRfP9iB7rbXIL3PV+Upy+g1m0SeCRNpI280Napk1g8K3gwGDSCNvo9YpF90o9Qn5QVeacNUbbUKX3lUSCBXKEIl72MUcrZH0gIH1uRI/FY4Yl6ot1RhmyPGKCtU+78TSicEv3RNrjdlnTFElmB0YociT3ad9nu1CIm8DM+5FOjUSGeYJ/Jsq07jQ98CfkyGcmTXuz1pd3RV7NP6pT6OQwkhN3SV9F/0RdST/STdTVln0mfWtEd4wXtmn2SXn5f4zYLPdG+yKvZpBH4K5WAQDgpfIDdaoDdqhN4n5jexZVb6+jt9ODt1zpRLBK3cbHJuGIXjBPUu+DJYRT/j8TS8B0lhBzJE/HI/hhT6b+ELxF8phCOlWMD7Zp8Uk/ko77WAoOOvqogeC8WS+IzjVqBRLKsT+KEeCFW2Sd1xxjmdpmEf6fd0QacNvqXMk98j3jzuMp9UmeknwcL1HksIq6X8RgXMbOuxiSwEU9mBUbp3xhDlAqZsEVh62adkCMf4pOyJJ+0dfJEH0SaiWOziRgt90meqE/ihf6HPo1+mrJljCXGGENoS2xPLi/HHuqAOK7IkXwzL/HWWh74ZPLJ95sabOUYni33mcsXxWdqlVzImXoin946i8AG8yfSy7hOPqnrsLC7lMAG7Yx0E8eMjZQ19ZzLF4R8mIswHyjbQEH4UdoRdUyfydjAnIY5VY3bKHRH2WztRcp5g9MgbCwcTcHnTwgaiEdij3RRn4ydtLs8feZhTNg6B1PJJ9unfxH5kdssfDJ1x9yQciznWmW80PfRNm1WvfD5lCP5onwqeKQNUyYtXrvABuXH9umvmUepVWWemBsSjw11FoF3oTt/XNhqrcsk/BfzoEAwKXwL7YIYPTiKI5HIChwQR5QtB2/IL/ksx54i1jZDAoe1HvpMpZAtZy7pk8q+RCFOcl3fCoq2nA7KEYLP3f0ovPVW4Tfpf+nTaI/kk/ZCnqg72lpTgxVabTlHYFwnT8SGaD+ZFXkP8w/KjTGfeOe7/LuS0BNTlCVzIWKjJEnY2YuKGN3cYIderxL8EQdFqSRyc/JGma5tB6FVK4Uc6b/I0+Z2SOiIfBGjxCL7pP+lbVO2tB3qiTKzmMr+hbJgXUBsUI60xeW1I6FHm0WPaVXb7AAAIABJREFUf/VH1wRt//nfHhH6/fJhU48sRv75v75SLhZqLfhHvzeG5kYHFlYPcfXWJn77B72CAAbW63c3sbkbwW/+oEcYajqdx/tXlkUQ4sgOkxYK72cfLwggnRlpFAGQRcfPLi3hldNN6OnwiERsbrnc/q+92VU2VJkMNya2RNL/Wz/oFYGCAP7wyirCsSR+/Y1uEVAYhN67tCScyfcutEOnUyEQSuH9y8uC/jOjjcKhsii4dmcLgz016O+uEQC+O7WLxbUj8ZvWRrug44Mry6IwODfW9EAZP3pnGiaTBqdHvLCZywH4z//6PjpbnRjqqxOOhE7rL346jXOjXnS3u4XRsHj72aVFfP/VDrQ02LC0doR/9n9dRmeLE//l750SgCLwb0/uiN++/XqXcATxZA5Xbm5AKpXwxoU2GA0aESCu3FwXTnF8yCsUTB3dvr+DnnaXCGAE2OTsniiKTg01CIUT3JdvrIv3WQDR2ZDPn328KHR4YbxJJKb8NxMZgvn0SKNIzOmI3r20KMA70l8n9Lm5E8a1u1vo63Sjp8N93Oc+ltePMNJfjxZeqCSX4fKtDWGYY4MNqHObhNG//+myCJ6jA/UicNBpkY7GOgsGe+tgMqhF0vj+5SXxN+VIR0CQk/dzY82iCJXJgdlFH6YXfLh4pkUUtSyE70ztwncUw4XxFhGI6KBu3dsWRkHssU8moNQ7k47hvjqRICxvHGF2wScKv55Ot+Dz7vQutnbD6O3woLXJITD06fU1IZPhvno01JaTONLPZ2ywXiSOpIMyY7uUB+2CNvDxZ2uorzVhqLcWBp1GOMCbk9ui0GYfdAS0AcqR+GxrtAu8kycGvpG+OlEgs7j/7M6mKMioE5fNINpnEkOHO9RbJwLP7kEE1+9uCdr7Oj0CL8Tf/bkD8Xdnm1PYwNT8vig4iWPqrlQslfsMpUT7LACJx9uT2yIRG+6vE3xST0yeiM3BnlrhMGljc0s+geveLo84qvj+3L7ATHuzE+0tDqHPa3c2hXPu76qBt94i5PfpjXXk8yXBJzHOgPPpjTWRPI8O1D0YECHv5HOkr17wxOA7Mb0nHPHAsV0vrvmxvB5AV5tL2CixPTV3IBIjDq4wKNDGqWPqizqhXfD7idk96DUqDPbWCgdKDEwt7AueqRcGk4UVvxigoLyIUdpdmc+QsAkOqPC5c39HJLpsq7HOKgLarckd4bMoWzp7JoykX6NRYLi3TmCU7cws+oTPY5+U8fzyobB32mJnq0skHLR1BuDeTrfgiYHvRz+dEYXvr7/ZJfTMPulHmXCMDzcInphkkA7aG30JfSaDHnnwuE0Y7a8rF9obASyvBdDcaBdtMYjOrxyKhISy5cxLPJ4RtDLR6uvyiEDE4EvbZAI50F0r9MXkhzZrt+jKcjRqsLQWwMKqXwTknna3SG6mFw7EoEhfh0fIkQXz5Ny+CNSUGeVIG7g3syeCIf0cbZ0B897MvhjAoc+h3bFwnV70CZ9GW+eAGWW4tH4Eb61V6IoBfn7pUOCIf7c2OkTyyj5ZFNGumdixL+KdAfzsWJNon3xSd4w9Z0a9MOrUwo8Ta9Qj6aCPoF2QT9JOjNIfMe6waKQdMh5weebHV1dw9c4mXj3djF//XjdisSym5vZ5vp3AKIthDlxNzu6LRId2x4SPgzz8jNig/2JyQVvnxagDXTVlPErA7PKhsHXioKHWKhKg6fkDUWyfP9Uk2mccIw6YTPMzJqH0mVPzB6IwYAxkDCdG6a+YC9DnEHvsk76auuxodQobJjYYe+gLGddZUFC2/O70UIPAOBMp+hzGzNPDXhFriTFilEUBdUAZb+1EcG92T9gd5cjie2XjSNgjMUVfSrrZJ98fG6gXSSH7JF4Yt4WfdhqFXd6a3BY4JDZo17u+qIjFzFWId/pkJmuTM3uCR8YeJlPsj3nJK+NNwj8Sj8Tt9n4Ub55vE3hnnCCt9J3fO98mkjPKgTZL+b0y3gyFUiHwMrNwIAZXRgfrhc+n76LtUYaUJfFIe2KiThzQ1hOprKA1my0KfbLAZ59Xbm2IfOTUkBdWs0b42Q+vrAg/S7vWqFVCNp/cWBcxvK+rRtjA+lYId6f3MD5YL/w0B6Bor8TW2bFGYS+0cfo09s38iMkw7e763W2R8J4e8go+2T5zBMpxqKcGCoVCJMKMd+ODDYIvDmzML/swteATeRv9BvmkzBgv3rrYAYfNIBJy6om5wpsXOmAyqoVd3pjYFrnEK6eboVEpsOtjXN8RxfLYQIPIEShH+k3KkLZNuyMOWBQxpjQ12MWJlJdvriObL+L0cKMoNIhNzjAzptG/0H9w4OAnH8yhvdWJkd460Tdj4HuXFnFqsF7ksfSZlONntzfx6tlmEXsL+RJmFg8EXr73SocoblKpnOCJg3ecwWaBQ7u7entT2O6rZ5pFgcJBU+Y9LY02wRMLSQ7s37y3I/qkD+bDmD63cojXzrSIOEhbZFuH/jjeuNAuCkL67g8ur6BQKuKNc22CJ8r0vU+WhE8+P94EnUYtCmj6obYWp7AfxhnmJLfu72C0rx49nR6BF+ZVW7sRnB31CjnSwbz3yTLy+YLwj5QjfeWP35uFy6FHV6sb/9u/uSoKy//hn76G0f76b1aM/Iv/+yoi8YwwyB++0SkCMR07nc+Z4UYhPDK8uHoIfzCF8aGGckWZLwpHQ8c33FcrRh1YhTPo0wEwiDJABUMp3J3ZFUl0Q51VFB67+xHMrfgFkZXZEgYNBiGCnE6DD50ijYEJLUdIKWQCjI5joNsj+mQSSofKdgh83hdBITNJb26worHe9mBUmxUfExbySDDxPQZwKpoOn1Ugixi9TomOVpcwdIKaIKEjomNggsWK8trtDfFefa1VJHqhcBJ3pneFI+NIDhOY//3fXhcFQKWAY8XKiptJCYMtEzgmKwQvK/n+Lo8AJh3q/LIfZrNWOEUmx+SJ7zbUmEVCzlFkOg9WrQxAbocJCoUMs0uHiMUy6Gp3iSBKPul42D4/Y1JCOgg4BlTKjAkKjWZipqy7Vi9nohQiYVtYO0JTvRUNNRYRbDmTQQNnAs3f0mhml3xIpfKCDvZJvDBgcuSkrckhRjAoZxYG1BNntSjHaDwtHDb/pnypV45MMcntaveIBI7GsH0QweZ2WCRirNbp3BhoOcLDBJG6Y5BgsCJvDFRM6sKxtPgdRwGZZBFDxACTMQY+jhAwuaTRM0gyaHM2gEbJIJdO59DS6BAFHIs6ypH0kCcWcCy6+BlnSVjgsrBJpPKYXtgXzpUJA/lkMKSR03mST+qORfreYVTgk6MQfKhfJs4MwBwRJ94ZDCGTRPssPIg92iYDamVEiaOUTHgY5IgN4oV8Eh9MisqzlDLh+Ikjypu6IybI+4M+bfry7OZGQARits9Ci4GPiQex2VxvKweho7gIriyoyRMLCfZHXlmQMuHnCBpnCOkIyScDNx9ilHZFnphgcRSO8mbg5owh22dgX1g5FDxTHuSJRRMTTAZjYpIzpMQikzYWb5QvsUc+WRzTXvlb8sQkkSO05J3FaSyextp2SAQ3/o54YcK5tRMWNFFu5Je+kDbmdppEH+SpwieLVGKUz+pGUIy4N3ltAqPUHQMk+yRPHFFikGPCo1YqBB20C9oYZ4U420MZabXlgQ0WHtSRmM1QyIX8GcSoX/LEUVU6f9L71uudIgizEKMf5cNZbcqRNBFXxCGLxIocyQPlQB3wpGgmofu+cp/so1AsCt6ZgDB5IJ9iVm4vInwWAyGTcPoqBirqgjrhoBELIP6OGGWCyEKSyR9HOJkEEy8iyd0Ni2SG/REvIlHaDomY0dZkFzZEOZJ3JvAdzQ4xwsmkhb9j8GGRxPt0WMRTFuyLeGH7TOjYL30O++BoJmVLjNL2aeuF4xn+8my1Q+CZI+nECwtm+njqiXzyM4VSLmKIVq0SswNM1OnH6RMoA45cMgizz0qyIGb9j2flWewwEePgAZNJxrYfvt4pEmvilnoVs+smrWh/fTss+CNGyRv9I3lnAkB/RR9L/LMAZLyjntgG5e/zx4R/d1jLchR2EU+jp80tCg8xMroTEkka/SjbJ8b4OxYLfJcxnPJiAUd9kzb6jb3DmKCFMyocJWf7HHSJRDNC/uSfsyBi9UG+iI6W8ioIFnr0yfSBTITpkznAQp9DX0MdEO/sc307KHREObIYIVYoy8YGmxgEKfcZETRX8MI+17ZCwu4YO8kn+6QtCmx4yysSmLjTJ1OOxGhl1p86ZpEq5CiVhA0wL+npcMFuM4i8h4MWHOVnkUSe2CfjInEz2F0Lraa8qqCyOoDJMf2vwOhuGFaTFq3NDlGMMAklX5zxoD8Rs8S7EUSiaSFrzpyzkKQN077JE/0Tdcfku2LX5I0YZs7EhJA6YDylbBmf6VtYINIGiFH60c6WMp95MWMQEYVqVxtjrL48O7AZQCZNbDCeasXo+8LqkYiZjLHkMxzNiBjFJJg+jfkGfdrSml/4IPJFn8wBs43dsJAPCxvKkTLzHyVE0UU90b+QT/prypYz8MwpWfgqVQpRZDC/4ywIMWSzaNHW5CyvrDmMi7ySPNJfMUcQPjOSFv6XfoeDwXOMPaWS8CX0f7TFiZm9sg03O0SuQD2ygGDcbD0e5GUMZH7U2ewUmGeu6A/ERSzu66wROK3MvLBQJU/l2eSCwB75GOyugV6vFrPJ1B19FHni/4lhtkU80gYoRxYYfJf0kyc+tE3mQ30dbsETZcvJA+qBMqPfIIY4sMEYzkFAYoOyZU7GAo86JjYYI1kc13jMxwP0cuz7Y1hZD4j8jvk6fSzt5CiUepA7E7dsizG8q9Ul8Eje6dNE7Ky34n/911cQTWTxT/+LM+huLxc1Dz+PnBn5P/7omhDk919pF0kRiWSVk0xnxWVwlXXINDg6Zy7LoGHRObBQoOerLHGiYGgQDNg0eBJAA4onMyJRq6yLrbTPBID98eGSmGw2L/pkUs2H1TmTS7ZP5Yg+k1kBBCaA/D+FkEzloVTJxWgYPyPQU+kCtFrFgz4ZQNkv6SJ9lfZJM5Pxyn4ZFjcKmQxanarMJ4BoLC1GGRjISQeBHo+nodOqRUFU5rMoEigmAJQZR+D+7f93B//o751CTztHXuSCfoKCRkHwk0/2zyUp7IigEe0XS8Ig6CCZnLCAI080UhYJlCP7pMMgT/wN5cjP+B5BQidf0R0NgR2Qd7ZJOpggkj9+xj6F7pJZYRis2GVymaCT7dHh8XPKNpMrIJf9Yp/UE5cj0HmIPoWecoIeJnQVPqk70smRBvZJOjkdzd9U2i/rLiduP6/wxD4ZrCkffkb6qU8aHT+j7kg/ZcvvynyW2+f0KPms9MkAxhEmBnHqU/AkdFISfxMb/IzJD2eruASkcp8B6SdTxFlFjvxM6OmYJ2KDTvsBn9RdoSRoY+JL/bF9jtzRUVHWAo+yMjY4FU95lG94P+YJeNAnp0ZZOHIEqtInbSyVyQkZlrEhE4Ga+CBPTCwe4CVfFO+JPo/lSDmxmHi4T9oHf0feKnKkzip9CjnmCoJP8kSMsj/qj39X9MkZVNJMOxH6pF2nc8Ku2FZFd9Q56SaWubRB8FmxAcpWJhO+hDIindQnmWIiRRso98l195KggzZEWZBPypGf0TlX+iRP9Dfsk7ZNvBDvxAb/zXfJL/XEPshPxdYFn4Viuf1j/0UMkWbSxc8e1t3DfRKPTP6JK+KS8qIcKefP+zzm6SG88D2BUc0xRgH89KMFEZy+90q7SOwoN8pH6I42cOxL0tm8kB91TJ7YDu2HsudnlFmZDtpF2T5pSPybfo1ypXzJE2klxsu8l7FB2+RsDN8Tcjxu6ytyzJfxUrE7vkccVfREjJJ+tkkbY8Ja1l1e/J88kWbqljrgU/Ff5IntfcHWaWMP+izvySD9pE/oSdhAGRvlPss+k/xRnwy69PHkg30yRhG/j+qTuKURCwxRjsSouhxn+HcFL8QReeEAFGcDOWDxg4sdgq8KTxW7K/NUjgMVbJT9V0HQXrG7B77kGHsVPrm8R8Q7ypH6POaTsYFtCj6z9HPScew5tvVs4Rgvx/G0whPpIDYgCb3xP9oE/Vql/WJBgkbEo3L77FPEWNr1se4YxxhfqGMRB2jXD/D4uf+q8FnOG477zJV1V5Ej9Vkolu260iflSJ4e7jN1HAe+4DPTebGkqsxTWXfUe9n/UnflPiuxh3gkJgRuC0UxWEmeKhhlrsL4X4nhgk9ZOa6zfdoSY9nDdifkKPyXUuClLEfaHX1y2da/GNuO5XjsH9kXcVvpk7mQiG3HPpMYom8VMZxylCBoJ5/EAdsXPNHP5QtiRow2QDpIP/vm4GzFJ6fT5Il5w+e6Y/7CPlmg86EcacekixhlTGbbxBpXCrB99lmJF+JCx4djeAli9uXLcmSeJnIh0p8tiPu2qCs+bJ88MJ6W+zy2axFPyz6Zn4m4DkB/HNvIJ3MV6kT4r+NcKJbICX1QbpU8lvku7UnDOCOD8COMZcRBWY5l/0J8GAxq0Sb7pHxEHlvBBnO+NH0yRO5ZiW3UE9shT/QzxAbjJ2UtdEdfki0IDD3IhZg7M+crlEROXMlLmJNxlpW0VfI7FrAcXKBPEzwxz0yxT+UDPkWftAFNOd8VuTnzo3xJ0Eob40OZCTke2zWZZ/FBnimjf/lvrkKnV+N33u4Vs81ffr5SjFAgf/gn19Da5MRvfr+7uonuKyL7dh88fJrWf/sHF8SoHAFXfaoSqEqgKoEnJYHqaVpPSpLPvp3qaVrPXubVHqsSqErg6UugcpoWV5T88PUuMUv6jYsRTnX/xvd6HlRCT5/cl7uH6tG+L7d+q9xVJXASJFAtRk6CFr4dDdVi5NvJrfpWVQJVCZxsCfxKR/tWi5Enq9xqMfJk5VltrSqBqgS+KoFqMfLioqJajLy4uqtSXpVAVQJfL4FqMXKC0FEtRk6QMp4aKRIyET8iBQ1MJhP0Yi/It+yslEUiFkeqqILRZICO+z4eu6kiMrEQAsEIciorHHYrTGI96mM3VH3hBZFAtRh5QRT1CDKfSzEilZBPJxFPpiFprbAa1PjC1WKlInLpBBKZPGQaMyzcq/kY/qOUzyCViCEt6cqH0OR5NHQJJrMJGq36xVXWIyiXijmkEzHEsipY7SZon9QdP6UCsskoohkZ9EYzDNrynoWT8EjERyKCWBbQGCww6riX7yRQ9pRokEooZKM4ChZgd/CAnSIiRyGUjE5YDRp8G5VLUgHpWBSJrAx6qxUGtfxbxPpvwa9E3YXgTyhgd1qhVz29O6lezmJEKiC4vYyYvhn1dj2O99MApTySgT3s5SxoqrFA821Q8S30+U1fqRYj31RS3/53DHxh3xYOQklkCyWx0U6CTDhHSaaCweJETb0bFm7WfJTDlEpig6VMJv/KsXPfiCqpiMOZy5hJuNDe0Y4Gh+5bOSfRVy6AtcUV7KZMaO1sQa3NAOVjOvlS8gCLMwvYOIxDVdOF3o4m1Fi14ujl6vNySuD5FSMSivkMkrEYItEoUgU59BYXXDYTdOpykJMKacRCR/AfRZAoKGC0OeF22WHigRkyCYV0HKEjH/zhFApKA+wuN9x2k/DlX0GsVEQmEUbg0I9gIg+FzgKn2wWHRQ/G1GI+jVjQj8OjCNKSBia7Cx6nFUYmcl9RPRPyOEL+QxyFUyiqjLC73XBZjdConlFicHxy3ifX18UJbV936WExm0Q0HEYKOliZuGjLB0CIjdXJGMLhCIo6BxwWAzTfwGFIpTxiBxtY3TxA0TOAAd51Vd7/e6yzDGL+HWwdJqBytKK93gzVI53no+0pHzvE9uoi9qV6dLS4oEruY3u/gKb2Ztjs5ftsXo5HQjEdxv7aIhZCFgyNdsBjfDLFlpRLIry3ipWwEjUNLWhw8iTHkyG1Ui6F0MYsFo4AZ0sfOmoNjxXzeCAM47RMwQNPTgZPv5CKUh4p/yyu3klg7MwALIYclifmkG0cQjfv9Hjse0ollApJ7C3MYT2ogHd4AE1WDcrbxJ/8UyoVUZJkYqO/VEwjvDGBq2s6jJ3rR71F89SKoJeyGJEKKUz9zR9jtf7v4K0hD0xantnCIwVi2Ln3IT4Od+K3X++BVf9tRpKfvPIfOHVJEkfI/cmP7uK/+4MLD440fno9fvdaLmYT2F+ewvJeGKlUEuHAIY5yBnhcDNp6WGua0NnTAo9J98jEvhQ/xE4wDYXBDpfN+NgFLUc4tq/8BS5HvBgdG0FXreGxAvcXNJbew/3b97Acs2FobACtNRaRZD3Ok1y9ig8n9lEw16K9sxPNtU6YX/aRq8cR0Ev42+dXjHB0L4D97T1sb67jIFaCtWUEo320N54Ek0PUt4nlxTXsRzLiKE25zo6Gtm50NblglKfgW1/C/MouIrkSIMmhtdejvbsLrR4z1A8nwBzNTwawtbKIpU0/UkVAptDCWtOMru421JogEuylpTXshzMoQgGN0YnGjk60N7ph/NLIYzETwcHmEhZX9xFJF1GSKWF0NKCjuxNeXhT5GMn3rwKpbzIzUogdYG1hDmtJKzp7u9DsMR37shwCW4uYm92BvGUYg221MGt+eSHF0fzgxjQmZ9ZRaL6IV/s8MKo/zwr5fTJ0CF8oBYWlHl638bGSzWxgCwuTt7AqtWFsqA02hOE/KsLjrYPZrD8xI/y/it7KVZuEQsKH1albuHngwhs/GEWjuLTzV3+kfAZx/za240o4PHXwWLUnJnEvZuI4mL2Km9tAw+B5jLVav3mckgrIJY6wtZuFuaEGDpMWj53L/+rifbwWSlnEt6/hr94N4Qe/+Ro8LgW2FtaR93Si2WOG9rGrCA7iRLFy4zNM7yvR9eZF9Ln1T0UOUqmAuG8d2xkLWuqd0NPnTn2IH0+b8IPfuoAOZ/kS2KfxvJTFSCkfx40//meYaf2v8Z9d8MKmOy5GMmGsXf4L/GVgGH/w26NwGstHoZ2Upzoz8vQ1QWNLx8KI81i7hB+r03cwGavB6dEu1NuN0OoNMJmN0B2PdvLYPZ7HVxmcy+/cxSezAahrujHU1fClgrY8y/IwpqhT0cJxAyxGtj75D7gUbsKp02PorjMKx/y4o3+i3fQuJm/exVLUjuHTQ2jnnSti6EgSxwV+oU2JtAlCvkCf79Zf4aMNBep7xjDU7oHl+JjoX2YXoi2JM0QPJSVf4vWL2izT9LAsH/n9l+h7+oj47vXwPIuRTCKCYCCCw81lrGz7Ia8bwenRHnhtaiB9gKXpaSzsl+BobIRHl8Tu+h7iqjoMjPXAmd/F7OQ89goOtLTWQJ/Zx+pmGMrafpwebYOTx3oeq1MqZBDcnMG9mU3EdfVo85pRCG5j60iCs2MAvfUyHMzNYOWoCHtjM1yKOA62D5A0etE32I9Wl/6hmdE8InvLmJlchB92eJs80MT3sLkXg6ZxEKN9zXA9o1jyTYoRKe3H6sw9TKyX0DwyioE2DwycASmEsT59F3fmE6gfP4fhVg8MKk4J0zA/93FftstSIYfg+n1MTK8i3/Im3hiogUH1kH/hbHEhJ44UhVILrTjmXLihsi96yP89yuazgU3MT9zEstSG02N9aLAoUChIUGt4XOznmduXfenDbZW/+zoeyOLXfV/2z+Wvv+gbH+kZvsaPPvjt8feP9OcsRuIHWL53Hdd9Hnz/7VNotJbvKXvkJPwv4OkrsuDSoFwG2YIMKo0G6uNVH79IZt/Y8/0inn+pjoFiJob9qcu4tg14h17FeJtFDMB9ledHxIhiBtG9+/joahjNr5xGn9cB7UMDbl+r1wpdX5DtL4lBj+KzDJtf+HxFxsUs4ltX8B/fCeLt3/0eGhqsyCQzKKl15WOpy4j7hfHwi22yGIlg6bMruL+nQM8P3sCAm/7pF8jwMbD8MFZLuST2br+DD8Kd+OGr/agzZHEw+R7+4r4Zv/a7r6LTqf9aO/lFNvaVfOQREn2Ji5H/BdOt/wS/d94Lm/6hYuTTv8CPgsP4r6rFyDf2RS/tDxMHmL91BdejDXj9wjBa3IZyAiLWZ4bg9wcRy5SgMTvhdjugLcbhu/8h3r23D9i6MH5mGJ21aqRSJchLOWQSCRR0djgdNhjkGYQDfgQjSeSggcXlEctRtIoitj/9M1wK1qGrzQuHpoCCTAuruwYuixayTBj+SAE6m02sL1WgKGgJxkow2K3QK3KIHvkRiOehQhzbaxs4yNdi/Gw/anRALptBvpBBMquA3mKH06RCPhHCUSCMRA5Qmx1wO+0w6+RIhw8xe+nHuOHTwN0yhNGRDrhVaaRLGpjMFrF3RCZlEfEHkVUZYDbpgXgA0YIMhUwG2bwcJpcDFq2EZDCAQDgueDU5XHDbzdBxP0wpj3Q8jKOjIKLpIlR6G5wuB6xGDWSZKCLJLHJFjmLHkUgXoDLb4XLaYeJZ/L+sInppgfl0GXt+xYiEUrF8N098Zx5TM0uIWXoxOtQDr12N7P4s7t5fwJGmDcND3fBacti8dxszOznUjgzBHl3F/HIA+q5xnOqugyG/i/vX7mEz48LQxXG0O/Rgbs1AX8iEsDZxCzO7edQMn8dIsxFZ/xLu3V1DylCHlgYlDpa3kTI0Y/R0H2pkIazNTGLmUAlv3whG2l2fz3YUwticu497C1FYOgYx3NsAQ2wdkxMz2Cw14NR4P1rcldmHp6u7b1KMoJTCwco0JiZ3oGorzzw59QoUI1uYnbiL2agTY+dG0OpQIRMN4CgQQ0ZSl5fEOc3QIodELIZoqgillEEqD+Si+1hfWUPSNYJ+jwqSTA6dhb7EBoNKQi4VQzSZg0JrhlFVQDyRFvfscCY6lpWgMfHCVNq1EjKuQ0/HEDwKIJwsopSN4WhzAQfaHpwd7YFHl0UiUYLFZoaslEUsnECRtWo0Dl59pbO4UOO2iv124KxMNIBDfxjpkgoGgwE6zvZobXCaNcJ/JSNBsewvVVTCYCWPVugUBaSiUSS75+Q0AAAgAElEQVQzORSlPBKxNIoqLvtzwWEuL+P7QrFTzCMTD+HoKIRYpgil3gqH2wmbQQt5IYNENIh4SYFSMo54Kgc5lwR63GJ/zYOVcGJm5ADLE9dwdcuE8VNeaNmJurzkz2nmbLyEEpcPhgLwB6PISCoYrS5Bs0GjAGehUtGgoCORBdQmG9xuJ8xaGXLxMMIZOYxmC4xaGbLxYDmGpUuCXleNCzbeU/Z5xY5sIgx/uAQzl0LS35fIZxiBGGB1WaAupRD0+RHi/V8aI+yMY7wUuUSeo4imJKikJCLxLCSNWfBs551yD/luUYxMX8a1zTzsTT1oMkvIS0qYnYyJZrHkr1TMIRHywx+IIlVSwmivQY3dAEViF/P3r+H9qwE0nB3H6OAAWt1GaGRFpKJ++PwRJAsK6K0u1BITiiLS1FMM0CKFRF4Bo7sWdnUBidAhDoNx5GQamGwuuLkagooWe6KIRz+CsQwklQkO8mFSIHUUQEpmgNVugV4tg1TMIuI7REplFZdZypJBHB4FEU8XoTQ4UFPrgllTQuqhYqSuVo/QwREKlhq4zFooSuT1ED5iUtDuhMfjgEmjAEpl/R4eBhHPyaA1O1DjccKojJeLkZ0iGsb64ZbnUZC0sHkoQyPUckkscY0E/GUeJQ2snhq4mXN8ZSmmhFIugaMDHwKxtODXWVsDh0Ep/PK9T/4GH4da8eaFMQz0uJBfvoS/mtDg4utdMCKPrKSF1VOLGpuhbCdSHuloCD5fAPFj+yQ/Zo2ERCiEZC6PfDGDREYFu9MFJ/HziNj+HShGGmDTycsjNenyzEi1GHm6AfOFaf2RxUgR6fA+1pdWsHmUQC6fQ1FpQUN7D5qsJfinPsQHk/vIG1px6pVzGK1LY25+FzE6a16m2NiL7jYnSr41rG75EMsVUcznIBm86BnoRrNbj8Mrf4afbyhhsdthVuWRSWWgcHVheKAZ1uwm7k4ewdTVj94WD4xSHLsLk5g+UKOluxGG7D5WuEwlr4RBmcbBQQg5UzfefKMX2tAO1tb2kJCVUNS40NzcDI8yhr3tXfiiXPZSRFGmg6elS9yAKgvv4N5HP8GtAyVsdb04dX4Q9tgc1uI2NHf1os1jgLIUxNzVCQTNTehor0Np7SamD7LISSqotVY0d9bDmPVja9OHcCqPQkmCyuBGa08P2urMQNyH9aVlbB3FxUVy7N/Z2ImeTi+M8XXML2/Al1JAISuhkIwhrbKjubMH3S01MD9y7f4Lg64TS+jzK0Y+F0liewb3puYRMnRhZKgXXrsKkZW7uDu7gUL9KE6J2QY5/LPXcWfxAJr2HpgDG9g6lKHplfMYaLBBJ4WweP06ZvZlaLlwEYP1ZmhEolVCLrmHmWt3sRYzo/f1c+h2aJALb2Pm9n3sp3VwutUIHMSg8w7g3EgLLLIothenMLEUh6VtEKf6vTBXMtLUPubvT+L/Z+89fyPN7ny/T+XAYrESM6uKLKZizuycJymuLha4WPiVsbiGXzj8FQbsF4bhcN9cw3d3bezaK620K2lGEzQznQNzzpmsKmayck7GeYrs6R61pJnVzGik7QIG3VP91Dnnl8453+eXpn1KGnp66KgrRZv0MTs2wexBEe0Xe2iuNqP5BgLavxAYIUd0d4XpiRn2tA309rTitKiJeBeYHJvlxNLJhQ472piP1eUtjiJJMjkZSr0VR3MLDaYE3tV5ZraTUsimwmCmSBFnb2WGXYUDu1lJPpMmr7XgaGrDXVNEYm+VZU8QdXkDrqIAyytb7IdkGDRZIvEkWWHX7hbctWVo0gH21hdZ3DggnFOhysUIHh2QrrrArYF6dJFNVjfTNHfWo8ocMzu6SkRc+nMZElFx6bXg6uimuaqIXHCXldk5Nk5TyFVq6ZKaRUlR7QAXG42kAx7Wltbw+pPkkKHQWbA3NFJXJudweZE1jx+MOvLRGPG0nBJ7E60t9VQa1c+9bCLXNObfY215Bc9xhHROvC1XU1zhosVdi5kQOzPPWAiqpctZLhknmVNicrTR3ebAeu6xOwMjy6N3+WA6hbPWhkaeI5WVU1zuor2jkQpdlqAUPrjJQTRNLg8KrQV7YyvNThMEfdI6to9iUrPUnFxHmcuN22EhuzvLzKEKZ0Mz9qII60srbB+GSUs5ACpMjhZ6mh2Yi9WFl/25OIHdJUbGTynr68VdZUKdCrK7MsnEvpGO9gryh2ss7QRIioWgQGd20NrZTLnCz+biNNM7WWxG0TQ1RiyjxuZooaO9DpvuPE9JeEbC7E7f5d7cIdniasr1GRLxOJTU0dHVQq1NQ+xgnYWlTQ5DKalxImoL9a0t1Mj3mRp9xL2RU8q7OukeuEy3w4gs7GVhbpld6XkZMqWBqpYO2sqV+DfGebgQx2pQIC+yUt3QQEnSx+rqFv6kiF0AudZCTWMLbqdV0kfv2jLL24fEMnlyORna0lrcjWUk16bZStlo7GinrlRFJuJl/N4U0YpWWu0qjtfW8JxGpXMvJ2Re1053YynKg6f85D3hGblFmTnFxKdDJJpv0F9vRhHcZHpymYNoljw58vIiKpu76K03kw3tsTy3yI7Q13yenEJPRV0r7Q16fMMPeTZ7gK7OQQlpoqEEuqpmOjpbcJTk8e8sM7/i4TSeJZ9Ng8FOa2eLFBpW2BfPPDKZKLtL08xtnRATPWCzWZTWBrq7nLAzxrN7H/M0UMNgXy+Dg/Wotu7yj48iNDZVoVOkC80ezfX0DbZjNypJBLyszi2wdZwgm8+SUxipbuqgs6mIg8kJFraOyeqV5NTluN0tNFSVvDKM888WjDz92/+Jicr/gh/0V2LSygqupUSAraH3eD/Sz3/4Ud835lr/oreS12FaX5RTX9FzrwIj6QCbcxNMb4QoqnJSVZJjd2WNgLISd1cLlpNRPpnYQ1HexoX+VhyKdT78cBRfyoSrvhZnfT01RUFmhuc4kZVQba9An/QwObGPqWOQvjY70aF/5N2FFNb6dtqcJeROlpleg4aLAzSZg0zfmyBmH+BCbyO27AGzTx+wkLLT5iomur2MN2PG7qymJOlhYmqNsKGFN99sQ7EzzbOxbfJlTuoam6i3ZNldWWTzVI7N7qSiJM/J2iI7aSvuzg4aSjV4nvyMx/sGHO4+ulsqic/8kidHNtw9A3Q4jKhzewz9/B771ha6OuvIzLzPvZUExQ43blcN5SVZ9hcX2E0ZKK+pQBvbY2vjAJm9h4H2CjhcYWb5EIW5kkoLHK5vcpAy0TzQS016g7GhCTz5clyNLio1J6ws7JK1NNAjeGs1nL3p/ork/XoYiQPfTjCi4GhhhPEFDwrXAH0t4hKnwL/8jOE5Ed/RSInfg+dYiev6ZdqrTegIsTr0iMntDPaLN+lxmNDIxaVJgBEvM4/H2YyY6bh9iUaLmnTAy/zIODshJSarFv9xlCJnF1d6nBTLw3iXZxibO6GoroP+rlpMnwcjexqae7tpF5fI9D7zYxNMe5Q0X+yj1WFF960BI5CN+FienmT2sIiWvm6aq9Ucr0wzMXNAcfsArbYs+0vTrJxqqHBUUSIL4NnaI17cxIBbx8H8MI/X8tKFsN5ehiK8w9zoCD6dm952J8acX3o+Yaijp7cR3eE8k2vH6OydtBkPGRmdw5suo729luKsn53NPTK2Jnp7mjFFN5kcX+BIZsHhKEMZ2mZhbpVY5WXevFiH4miWqbkkfVc7UaU9PPxwknB5Pe7GGgyJQ7Y2vCQqB7jRaSWxM8PQ7DHFtQ3YzXJC20ssesIYO97mTbeaw7VZ5jwpbLUOrKoYe9t7xLSVuFvLCS+MM7UawtbeicusIOxdZydejKt7gB6X5Tm4zMb8eJbGmFiPoKtw4ihVE9vfZmMvTVXXIG5rlq0n7/HsxEJDazMOY5aTnTU2/UW0X79Ce425EFokhWntsjz8Me9Opmjo7aapQkt0b5PtozTl3VcZqIa9lTnmvWnK6mowEmR7zUeiuJ7egQaU3mkmlvaRlTfhsoJ/Z51DeRVutwv9/ihDuxqa29qpya/zcHIfTXkddRUqwr41tsMWLl/soaZSNFMW60kR2lvhySfjZNpucbW9Gn18j4Wnd5mljYuNGg7mFzgpqaWuwkD6cIv1nRDW3lsMlsVYHb3P/TUVrT2t2M15DtfX2EsaaREvBqo+K6YigZGpT/lobId8VSc9jTbpQj67Eqequ5/uei2+sRGWQxoqnHasijCehRUCZT1cbrWS8Y3w3t0T6m5cptftwqqM4Z16yLBXSU29k1JtnL31VXw0cn2wiuTqfX4xEqe+o51mVyVGVRLfwiTrMSuNzQ5MMj9bKzsENTX0XOjCGllhYmqVgKaGxloL8sAWC1sJbE3NlMcWmPBqaOi9SH9DMSnfKL/8cJOSzh5qZVvMbGSwOF04rXJC3gXm9kz03+ihOjXJv7x3ytv/7iY2Y5j7P/6IaO9fcKfFRHzlLu9NpmnsbKFKH8O7vs6JooG3LtoJbE/xbCFCWXMzNcVZ9tdX2UuZ6bjUSm7xMQ9HdzF29tPptJDZmWb6UI2r9yqDlRGmhybZSRmprbdjzOwzM7mDvvUiF7vqPwOH+SzJozk+uTtHwlxLg8OGPLjBxPQJ9ut36DCn2Hn0U3510sz3bvfTVK0lOPsr/u6TU1y9/bS7TCT3VlhYDVF9/ftcc8rZXxhmaCmMtaERuzHNzsIKx/IaBm81Exu7z6PpY0yt7TS5aqmtLMdarHllHtifLxj5m/+Be7JL9NdbKZIKVsiQpcLsr04wr7vNf/OX/a9zRv6tX85eAUY4XWP42QhryXLa2ptx2FTsTz1meh/s/TdpZ4H70/to7N1c6qzFkpzj5+9OETE3Mdjfgr3UhDbhY3b1GGVJBTWVFrT5XR7/9BMOK3u50N9MfuKnfLhjpH3wIt0uM7LgIp++O4Oi8xJ9jQYOR+4ym67n4oV2yjLbDD+YJFrVSp0hwubiPrrmXnpaHZjiWzx7MsZmqpqrN9ywOcHoYghLWz89LU6Mp1PcH9skUdJIT1cT1SYV8Y0nfDh+Qll9F/0dtQTG/5lHh2Yaui7Q4TRyPPRj7u1bcPdeoNNpRJXd5dnP77JvaaW720Vm5lc88hbR1HeR7nor6mwAz9ouyaJSqqtLUYd3mBkZYUvRwGCXC2P2mF0/mCsqKTfJ8E0PM7URxdZ1gXq5h6mJJcImN/09rThMYWbuPmMjXkLzYB/NVSKc4nWs1ldtpt9OMCKXLsATCz5U9QP0noGR4Mozns1uk6tppzLhYd0bw9Zzmf6GMnTZI+YfPWByV0n9xSu4rXJSSfEGXIFKkcC3MMvaiYq6i1foqtaTOl5n4uk43pR4SWAkvHtE3tbMhYFmShVBNmfHGD4PxWq0oRQx+DklWmWCo80l5ncyVLZ109VUhT7hYerZMDMHRXRcu0i789sFRsiG8C7PMjF3irmthw67koPFKaZ9GloH27AmPUyPzBMua6WzyY5JfsrG7ByrR0Y6ByuJb8wydWjh0q1BGkt1RLanGR6dJVJ1ldv9dRjzftZnJljcz2HvGqA6ucbM2hFaRxftxYeMTa0TKnZz9XIrlvQhy5NjrCVstHY0YwwuMrIcwtLQSY+7EtnJGpPDI3i0HVztcyA/FMnySfqvdaFO7/D40yVkbVel/dac9rEwNsxkxMn1Hiuh9Ummg9VcvdaNwwjHa5OMTK6QqbvFteo4q3NTbMsaGOxxYZKF8SzOsu6HypZm1L4FVg9UNF67Sme5HP/GFEMLfopdvVzpdmCQwGiO6PEOs8+G2JHV0NbbRYMAI3urTAyNc1raR39tEYeTHzOVbebapW5cNjmn27MMPVlE0fkWNzpqMGkKuTkiZ2R59AGfrhdx+e0rtJZrie8uMzExx4mpl7d7Some7nOQMFJbV44mdczy+BirgSKaLvZg3JtkYsWPseUyg40mcsfbbIcUWKwW8AzzZFeDu62N6tQCH08FKHP30d9ShjzsZWMnRW2jC6vVeHYZzJMM7LLw5FNm5F3cuVhPcXyL4bsTpFqv0Vsp43j7GLWznhqThsTuMmMj45xW3eStJhnbk08ZOizl+luXqC/Jc7g4yujyMabut7jutiKijsRHCtOauseni2Fs7de40laGPLTOk48mSdjb6HRmmH28TLayiY62OsyyKLtT93nkd/DGjQ7KknP84oMjmr5zm746M/nAJkPvfozH1sdgR60EMvfXJhiakdH1VidFvhE+ntdy5bvXaavQEtqZYfjZMoq221xpr6Y4H2J7Zojx9ShlXReoDC0wux2jvOcafa4S5FEvs+MbJE01OIyHDA/vYWjq51JnObHpD/jVspq2vgbyC0Ns6Fu5MNhJnVlO/GSFoScHlPZ1UJ2Z5d1fnYGR4hD3/vFDIr0/4g23kfDc+/zznI7Ld67SXqWSPGG+Qw2NdiUrU8+Yzbby5vUOKg05TjbmWdwOYXI3I18dYmw1Sd3NNxioM8HuKL96tI3WNUh/yTaPJg/Q2NvpbanCIAsx89H7bJb0c/1qH/XWgqdPeEyOJ37Gj6eVtPZ101JTArF9Rn/1If6WH/FOTznxkX/gn447+ffvDOAwptgbe5e/fwKXfnCHvloTqd15ntx9TLD5R7zjSrMyco/pRD2XL7RQXZLHO/GIiZ0cjTcuoV1+wviOjKabt+mttWBQKX5rFdI/azByNz9Ab52tAEaEZ0QCI9MsGm7z374GI1/1HedPb7xXgJGUb5qH9x+zmi7DWS1iflXEfMt44gZcA7folC/yYGYfTU03l7oEGJnlXz5cRVHdxmBPA+XFWuSiHN7xESeBMIl0lnw+xMK9IUJ1V7hxsR35zD9z/9TOwMV+WqoNENvg/s8eEa6/wMWOavJbT7m/CM29LdhSGwxP+qnsbMac9DK3kqLuwiCdIvk05WX82SjLQRsDVxrIbcwwu52msneQrroysiuf8um8H31dPwOtdixFSmT+ad79aIniCjd9fc0Epn7+5cDI7IeMBCro6h+gtcaAQlQOOTniOBAilsqRiRyxtbrCUVEr1y52UVuSJXB8SiASJ5NPc7y+yMYx1AzcwK32Mr+4Q7ZchMXUU14SZ+nufRZO1Th7+6W3zVLi7evPV8qBbz0YaTgDIzoFEhiZ2SJnH6DV4GdteQ2/poaGujJ06SOWxibZSZfRebmfGnmAvcMAaZkea4UNjRSacUDW4qLRXkz6aIP56XXi5kY6Ou3kfat4Q2oqXHWUq0NsLc6zfKjE0dFFc7mc8NEhwbTI57JhzJ2wteolrKug1l6OXoRpTS6ym63i0ptX6ay1fas8I5Ah6FlhZnJJAhyt5TKOV+fZUTYw0F0De9M8vj9PrKwWe2kJOlmC0/0D/EkzbQN20jsrrESquHWnh5piOafrU4xNr5KuvcXtrip0+Qi+xTEmV4/R1w/SIN9mfuO4AEaMx0zO+0jb2rh2oYHi+BFrM8PM+ouoq6+jyD/P9JGW+s5+uuos5E42mR99xoqskQtddmQvgREfQ483KRq4wWBTFcb0PksTz3jiMdHfYSK4PsO2foB3LjdTqsvh35ljbGyGYPkV+s0nzI4OsaWqp8VuRpNPEjraJ5DXU9XYhP5oDW/EQMuNK7jNWem3T8d9KKvaudzfgEkqN50isLvK2IMZotXt9Pe1UFWkJHXqZXH4HrPZJgYazYSWHrOk6eXWhRZqTCqiB2uM3b/Hbvlt3hp0YStSPAcjIoH98W4pb3xnkNoSFamTbWbHRllJuvj+rRaU+YiUAxNLZkjGg+ytr3GQsdJx4xrO9DYLC6sc5y3UOGqoLDVRbDBI8juaf8QjrwZ3Vw8NukMmJlfx5w1U1NiprLBSrNVRYtSjVn1WjyqXDOBbeMLdBTV9V1sxxVZ4NBql+dYVmm1KYkcHnETiJFMZkoE91tc2iNvv8P0ONd65MaZCDt58u49qTYaT9QmeTm+jbLzD7a4KdGfTFBLY7/NoK4+9+xqDjSVkQx5GP3zMoameltIAz55tIbdW46wyoxEhSAfrLMUcvHG7i4rUAr/88Iimd25JlbjSRzN88P98ykmNCPkxoxXPB/bxeJS0vtlDycEUjzYtvPWDK9QVp/HOD/F05AT7O99h0FGCKpPEvz7G48kN8o4OKkKbbIX0uG+KKlUiByiOf/+UpEqHQR1k8pMhjkqa6O2u5PjxRywqGhnotrDz62eE3Ze51t9MuU6OKJy0v3OK0mJCeTrymWfkBTDyZnsp+d1x7o14kduqsNdUU1FagkGtRRHZZvTxY3Yr3+YHF2spUYtS3H5OAxFkxRoOx58x41PgfvM2XeVacqezfPDhApmqTprl8zyZP0FVWk+dCK+WZzleHOfAcpFbV3tpFHTJIJdJsv7Rf+Jn60bqG5yUFyulPJj9hXHCDT/i+/0VJMb+35fByPj7/HjCwNt/eYOWUj3JozWGPv2I7bLv8GZtjNmHHzCTa6TTVYpoExT2reKJ6Gi+cgH92iiLAQMdb9yivUz3OyuA/fmCkb/9Hxkr/yt+2FclJXdJOSPJINtDv+KD2AD/1eswra/0gvMnOdgrwEh8Z5IHDx6ykanEXiH6G8jJJWNkdWVSHkVVZIKPJ4RnpOczMPLROqqaVga76yk1aJEnj1mdm2f9IExWrkKtTLA5NkvGfZvbVzpQzvwzD4OFalotVUXk41s8/Of7BJyDXOptwBBa5vGjFRQ1ToyxbdaCpfT2OVAeLTK2Lsd9oV8KFdGmfEycgZH+ywUwMreTobp3gPa6UpLzv+b+coSSxkH6mqsw6RXIoou8/94MhtJGevpbCEz/4nNg5Cfc2zf/ds/I7IeMharo7BNAqghZ0o9neYFVb4CkQo0qHWTP5yNm7eH25XYqZMesrmxxGMmi0skJe7fYi2ppuHyHVo2PhRUPufIu+kR5V2OS5Xt3mT1R4ejpp81hw1DISH79+Qo58O0EI5+FaSldn3lG/MtPpTCtnOMSg3VaQp4llnf8ZJSi8V6a020PEWU57Zcv4NTG8QcihYIQNhsl2ji7q6tsHcSQadXkEyGOfMcoyt30XurCGtthdV2UCVagVaUJHB1xJF46dHTQYteRDIjkWBUGSxm2oix+zzprPj9pmRq1LMKe94iI0s7F25e+fZ4RIBPYYWlmhtWEmWojBPYOUbh66W4yEV0b5cGniyQrHVRZRUJwnkw6j7q4DGeNmqOVBZYj1dy63U21QcbJ+svVtPT5KHsrE0ys7KN29NOk8jC/cfIcjEwt7JG1tXFl0IUhccT6zAgzp3qctQ50p/MsBEto6uqj3SHCVLeYH3/GSr6Rwa6al8CIKr3L8JNtigevM9BYQXH6gGUBRrYMdLWXEFyf48ByjbcHXVh0OQI784yPTeMvu0SP8ZCZkSG82kYaK4pRy3PksjlUJaJ3TTHR9SV2IgYpp6ipRMh3gaExD7LKNi4NNGCRGpQlOfUtM3JvgUxdJ/19zZRrRTEAH8tj9xmL1jHQZCWy8pRlXR83B9wSGIkfbTL16BPWS67zzoUGSouVL4ERqZrWO/04S9Sk/B7mx0dZDlXzzo0G4qfbzK/skZCrUZLg2Osloqqh78036LBk8Ps22dja41QUGDDYsLsacFoUBBYf8XBHjbtnkM4aFf7dLTa2dzmOpKSE/sq6RprsNoq1LxTHzSXw+xZ4fG8VbWsbtvASc5E6blx1YxVFHWbm2AxkUalV5KPH7O4eIWt8ix92avDOjzMddvLWWz1UabISGHk2vYXMdYvb3VXoz3rRvFRNq1tU0yomG/Yy9tFD9otdNJlOeDrmQ2WuwF5uRCkXfTUyZPQ1dLZWow1MFjwjAozUlZA6nOCXf/uQSF0zztJihNNJyBWFidrmcjKbwzzYsvH29y/iKEqyMzfMk9EwjT98h55KA6pMivD2JI/GV0hWNFMR8uCJldD2xlVaLFoUUnU4Ub5bjiwbYXvoE4ZPS2is07EzsY6yUXibZEz99Bmprqtc6W2kVCRliIpm6QwykVzvecxPpGpaN7G9AEbe6q7BkDnFs7HOpu+QUEoUgiijtrGB0rSP8SePOHb+kO8NVGNUiyGzZLPihWaElSePmJaqad2mo0xDzj/HRx/Mk6psw5WbZWg5gMrmwmHVSoUQ0okoyrI22t0OyqTS6aLVXpKld/8jv/BZcdVWY9UXSntnEnF0tf102/WcDP0DP33RMzLx/vNqWs02PcnjdYbv/poNy5vccUaYefABi3I3LXaT1EMlk4yT05VT31pFePwJC4FiOt64QWvpv1Ew8uxvRTWt/5q/ulKD6Xlp3wAbD37MT45fV9P6Cu82f7pDvQKMJL1TPHo6wbFRuDsd2IQ3QaQcKTXoi4qQe57w3ujebwEjDZQaNKQ9z3j/yRZ5Wz3u+irMugjT73/MXtkAly+0ofgNMLL5HIxc7HdTmj1k4ekj5iNa5MFTFM4+LndXkt6e4NlihvoLA3S6ytAnvUxIpX1tvAqMZJY+5e5CgCJXP/0tNQXPSGCGdz9cpLi8mb5+9294RvwjP+UTn5Gm3kG6a02osj6e/vM99m2t9IgwrXMw0t9PS5WWxOEiTx8uEC6uobnZiTl3wupsITTiQnslHC4y68thq22kvtpAcHWS+W0RpnWFJtUrwMj9u8weq3B099PmfA1Gvg7j+naCkRcT2Hvob6uj1CDjcO6ZlMCubrjMYHMZ2kyQ46MjTkMpUGY4WltlL1aM++pl3DYtspxICpWjVKlQKnIkQqKS2zHhZIZMKszehpeozk7XlX5qdSlCx4ccBeJks+KtuZfNYxlVzSJ8qAKNSMbMy5Ar1ajFIRsPcnR4hD+SQZGPsLu9jS9ho/dy77csgf1Ma9KnbC/PM7t8SEYFiXQJzX09uO0ajhfHGB7yoOs8A/2SB1LwTYMqc8DixCTzkWpuvwBGxqbXyNTd5mZnBUWC/qVxJlYP0dYN0qjYeckz8nkwsjEzwvSJnto6J0WBBWZPi2jo7KOz1lwAI/AUmdEAACAASURBVGNPWaHpC4ORpwKMdJoJrc/iK77EO5casQrPyPacBEYC5ZfpM52yNDdHsOISV1rKC5djmQylWgWpAOsTU2yFi18GI6MCjLRyabDxDIwIz8gKow9miQnPSL+I81eSFp4REZ6SKXhGwktPWNL2cWuwAEZih+tMPLjLju0mbw2Kl1Qve0ae7pVx550Bak0qkqc7zAnPSNTO7a4StlfnWYmW0tHZgFUZZWdhmo2AlqZrN2mzyMmK6kTpGP4DD5trOwT1TtpbnGh3R3jiVdPc1UdrpZpMVpT7TRI69rK5ts5Bpoqrl7uoKS95IWY/R8LvY+7xPRayVZije+Sbr3PVbUJECTx4skNRSzetDhOyUw8L0zMcll3ju+0afJ8HIxsTPJsSYOQmt7urvyAYqafZFmJ0yk9lSycdjWWF0FyZDLnwTIhKjd5h/uX9czBS8Ix8+P8NIx+8JYVrCtaKMHyFsFNZFO/MI+5u2njnBxdxGIRnZJgnI6c4v/MdBuxGyTMS2Bjn8cQ6OXs7FaEttsN63Leu01oqCiWkifhDpOUaigwqEjvD/Hr0FJ3cjy9iovXCRbrtMYZ+cp+Q+zJXBUDViQaBCfwHIeSi6uThED+TEthfBiNvCq9iSjR8VZBNhjgRzUTXfSSL3VyuV0pev92Kt/n+mWckk4xIlenyahm7Y6JYR8Ez8iIYSVa00ySfZ3RHTnXbAF0O4/NqcEqNgSK95nkvM+EZWfvgP/FewM31C+1SYQvpdZ9MjkpnQC9P4n3w9/z05IUwrVeAkZF7v2bd/KbkGZkbeojPep1b3WcASuwkSi160ezx7qfMnBbT+RqMvC7t+3VcZv5sxnwFGMmfrjD0dAyPzCWV7HRadcjSKdJ5UUJfg2znGe8Oe1FUdXKp24UtNc/Pf33uGSmAkejcu/zTeIKajn4G3FXosh4e/ORXeMsGuXqx/XeDkT43leo4e/P3eX/IQzCspf3ObS62lZHYnODJ6B7Gtn76WuwYE1sMPR5hPVnN5etN5DdmX/KMqPZG+XR4i6Slmd6uRipL1CQ2HvPB6FEhZ6Tz8zkjJSQWfsV781nsHf30NopuyKvc+/ljTqt6udBXT3buzDPSP0BLpZLw9igfP/RicPdxodOBPrTJ6NOnrMkaGWy2EN+ZYyVRTqdI1iyX4R1/yPBKCFv3ddzq12Dkj2FL304woia5N8/45CIH6jp6upqpKUmzNTHKrDdFVfcFOmqtFCnEG3zR0yJDOuJldmye3UwFPdf6cFk+36hUlBLOkk6nyaRiBA/WmZndIVnSSP+FVir1cnIZUWo4Syp8yObSHCt+Dc62HrpctpcbGYoeBPksmXSaVCZL8niT2dlF9hS19Pe3UWv7LGH365TpF6umdb6CFCfbq8w8e8JKOI+6so8bF1px2kTFoRlGR5ZJ1w5woaMWm04m0ZbJylEmd5mbmGQu/AIYWZtkaHSeaPU17gzWUpwLSDk2c940lR0D2FPrzK6f5YwYj3klGDnW42puxBJbZmwjQVlzDz1NFSByRoaesa1ul3JGXgzT+m2ekadbxfT1lxHbnGEp0cDN651UF4sCHWKdi1I42ZXqKGvzc+zru7hxsQmbFEqTJkuOdPKU1bFJtkK/D4xkCzkjT4fYVjjp6u/EZRUJ7GtMPh3lqLRXyhk5mvqUmXwrNy53U2eVExRelocTpFre4laXHbPIYD/PGRl7wL1NI9feuUpLqYbY/gqTY9Ps69q4VptjeWGefWM/b15qoCi1x/zQU+aPdTRfvUh15pRAUkWpw44572d7epjRfRUudysVkRmG9rQ0trVjVx7hixuorKnGqomyuzzC0/E4l29dpdZV/lLcfi7uxzN3l1+NB1Hki+n+zh06yuFo4Qm/HknS8d1bdFbqiO3M8eTxKMcVN/l+p/YPByMfPmDf1EibXcbC6Aaa+l4pt8cmohFEvhYatMoMYd8wP//lLnVv36K/3oYsuMmzd+9y6LzB7YEGSnUyqTRwQpQ6Fvkg0w/5dLOUd35wCWdxnqP1SZ4+W0HVeYdrbVXoRYXK2SFGV4LYui5SGVxkzpOgou8afXVG5PFDlme2SBqraWyuQZfY5smHz1hdXydRd5Xb1y/gNkWZfv89FvUdXB4UHdEVpINbjI8cYO5oojwxzS9ekTNyu8VMcmeGbepoddnQpPalvjNTG8W8fauWnaUx5jIdvH2znXJ9nqBvlTVvEEOdk8zyOAt7CtxvfB6MdNBj8TA0F8bivsDljhoMKkjHE2RFhTn1Z+WlRc7IwehP+Kd5IxdvXaHTUSJ5UVLROHmdDnUuge/RP/Dj3Wb+8jsXqDNl2H+hz8i5Z0SAkTXzm3yvJc/a6GOWZJ28ebOTqmIFuVQK0ZNWrUuw+PEnr8HI0P/9PzNb9x/495c/5xl5+E/87KSL//IHPa8T2L/OU/NPYezoPgsjDxkK1nDjche1pUUo0qesTY8xtR6hqLKGSouOXCyJzGil2lmNObrEpw9mOcKKu6OTRr2Pu4930Nhb6O8Sb8A0pLYe8MvHHrDU4KwwokidsPB0lHDdDW5f7kS18HMeB530DfTgriyEaT3+lwcEnANS88Wqojxhzzjv/fIR2zkXd757Q4qtzh6vMTE0iTdnpqa6HGN2n7n5LcJFzdy57Sa/Oce8J02VCHGqLcWQ3mV6ZJKVIzBXVkpvmv1bK/iyVlo6u2hx2DgZ+SmPj0zUdw5KIRPK40k+frRCVF+OvdqEMrbP3MgKspbLXOlrIDv/EeOhSjp6+3FXqonvzfLwwQJhQwVOuw112MfqyganJZ3c6K4itz/PjDeLtaqGCpOMw+VZ1k8VOC/cpk27x/Kql1x5Jz2ttVKY1sqD+8ydKLGLt3uvw7S+Fiv6VoARzxyT04tnpX3d1EhNDw9YnZth3pOguLwCqybOvveIpN5OR28bTrOc6OkxR1IpzTSRYw/bB0mKnZ30dzixiB4WzzmWJ5sKc3p0wqkoa52Jcrq/y35UTXVzF531VhSxUw5PAkRTGRKBI3YPTslbXLS3u3FYdC/1SsinYoT8RxwF46TSSUIHXnynaUpcXXQ326Ua/d9EQOGXAyOQPNlm/sknPNnKUtZ3i5tddZQZFNL3i1MTLPs1VNirsRZBKpVHZazAaYyxNjvDQriKm7e6qDbIOVmb4NnTEXzaZtobyinKBvB5D0joHXT3NqM/XmBq9Rido4NW4wkzi/tkbC1c6XdRlDhmY26UmSMtrvZOHMo9pieWOZGbqa4pRRnxsbGyQbTsArcHnMiPZpiaS9F3tQNVeo+RpzsUD1ylr6EQprUyNcSzLSODV1woDhcZWwhhqnNRZRQgYInlrQAlXd/hLbeK/ZVpZjwZbLVOyg0KMqmc1MvIZoHdqVm2wkW0XL9IU0mOgGeB4XEPVLRy8XmYFkjVtBbHmNgIoymtpsqiInbkxXOYlapptVgybDx+l6cnNtytTVQbcwR2N9k8UtJ05TrdtVZ04u19Pk82IhLY7/LBTIYGUZLVqiR64MV7lMTWfoluc5jFqXGWozZamipQp07ZXlrlWFZGx9WLlIfXWdk6RW6rodKQJeDZwJOx0tLajMU/xdCehsbWNioz64yvBlFZKqkSlcIO1tnY03HtxkWcooLSi8qajXO6M87774/iN/byve8O4ihOc7g6yqcPdzC0tOI0KYntb7Ky4SNTe5sfdevxiZLzYQdvvtFNpQjT2phkaGYbmTjnhAfgeZhWmL3ZhzzdyWPvvEqfFKblY/zXD9k3NdPdVkZgdoy1kIZyh53SIhnpWBy51YVLii+c5aOfTZBp7KTd3YjTmGV3+iFDPiU1deLcUJBJJsloK2ioUHC0+JS7W1be+u4FKScndrLF7OgIqzErLlcVBkLsbnmIqGvoutCNLbrKxOQKfo3oP2REFj1g25vCJnoKtdWgz4VZe/Au7z3ZpOTS93jnSgfV2gz7M/d4sJLEXOOgyqQgfrTF2pGR7isdVCan+fn7J7z1FzexGkNSNa1I7w+53VxCePEejzfV1LhqsGnjHGyusBez8707TQS9MzxdiGJzuag05PH7PBxnTbQMNJFZGmPBp6D5zk3apTCteX790QLJ8nautCpYGZ3FlzRir6vGrMkRDWUodtZK4eaG80Iw+SyJ/Uk++mSRpNVJvd2GliThkIyylkYpJDM49Uv+fiRP12AXzXVl5Dbu84tZI2//xRWp6WHyZIPRex+zZrrDjwYtBFaGebIYweISFe3UpCIJMJTiairGc+8es34DHXeu02L7NximJdxlqw/eZafsFpeaRDWtM8tLRTlcGmY44uBmby2Gb1kfg9elfb+Wu9dvH1Qk760tshKz0trkpNSoQS4Tb8JEbfpVvP4EeZmMHBosdheNDXZsyiCrUzMseQLoatppq8zj8QTR2qpxOcsLjaNEWdHxWdaP4qBUoSs2oQgdkq9so63Zico7xlLcRp2rjipxCUsdszS6QMxWT0NdFSatnMTREg/fv4unuIsbV3upL9UjS4XYW59nfv2ASEaBVjS2yigosjjpaq8id+jBe5LFXFdHjWhepsgQ9G2wvLrNoehGlM+QymulkKlmsREaNASWn7EcKqLcWY/dpkeVFXHCMyz7gqTlStRaPUQTFLvcNNWWk/NOsxEzY69zUW1Wk40dsDYzw8puiKxKR5FWhTyfJV/ipK2hXKquNb+4xUlc9PYyosklySn1VDS2U6MMFC6AJQ5qa0op0aXZW1jAE1FgdQoaRJPIb+KK9w3r3R95um8DGEmceNja9hHRVlHrqMJqEM3w0oQOdlhb3WAvmJDithH9AOqbaHCUUqyMcejZYl30p0gkSWby6Cx26psbsFv0z0MRCuzNkYmf4tvaZNNzSiyVJoMaU1UdjQ0OyvR5okdeNrY87AdipNN5Kf7e0dBAXaUFnaoQS33+KeSbbLLuPSIYSZDMytDb7DQ2uqiyFKH+hvT0y4KRfNLP7uoii7sZrM2tNFUXikLkMzFOd9dZWt7hJJlHLsJiNMWUO5poLINjrwdfwkxrqxOzVkb0YIvVlSW8MQ3KXEoK/8mqSqhubKPFUUL2ZJvNvTAqmwO7LsK2N0DWWE2zqwxtOsyBZ52dkIoyh4uqIpHLs8TS9hFx1GiUIsgmj6aihQ6XFVnIw5Yng8vtQJHxs75yjLbejavChDYTYG9rjdVjHY1tdnQJAWAX8YTyqFRKsuFjjoNxSjq/y3d6bGT9OywvbbAfySJXKlCoDJQ5aqmt0hP2eDiKa6h2N1KpzxE98bG2cYLMVE1jfQVFZ13MRZ+RqN9XOBNOEmRFY8K8aKZXR4u7DlPmiIWH7/H0xERVmejJkiaRyqGvdNPd7qLUcN7ANU8uHmBvc14qE6xR5Ejn0iRFozhbLa0dTVSoovjWZplZOSKj1qPT6VDmREM9E/amFkqz+6yvrOINpiXvhuhtUVLTgNtVgfJ0lZUTJVWOWmzKY1YXVvH4U8gUwnOQR1/WQE+bC5torvviHpTPEg/usjQ5y2lJO30t1ZSIy+yxaJI5zXZEhlanl5rYykXpbIub/lqNlJPiidvo6HRiUuaICB3ZOUJW1kqb04yUciPlKcQJ7CyxfJzH6nTjKtOSS5yyMbNEQF+Fy1WJyi/6jGxzEs+jEF0ZFVrK69tpdlhQpw9YfDLMakyDtbadXlEaOOJlbm6VwxgolXJkcg0mu5s2RxHxvRXmDg109TRSWqREdBU/9CyzsOwlnBF2nSevMkq9w9y1pWgyfjwrS6zsnJAUNafyoDHX0NTcQE2pAWUmxuHkB/x0OITz0i2udTkoUeZJBr0szCzjDaZElBO5rBxjTQsdTRXoouuMTIXp6GulWBdn4dk0ybo+2muKyRwtMzG9gT+tQK3Mk8kqsTo7GGgpIxf2sTi7hDeURS74J9NhdTTR2mgiurnKzqmcyvZW7EaRw+NlZtpLxmTH3WAh6RV9RnyEMnIUIu9GYaaurQVXlQX9mSwEcSLR3js/xbzHT0auQiEI1pbjFiWaS1Sk92e593iFpKEMV2s7Fektpn1aOvuapf476fAR6wszHOjbGGi2IYv4WJxZxBPMoFDKyaHGWtNEW4uV0PICnrAWR4ebqmI1z5fxijPwzzKBXSQSiS6WSZWJEp0K+fOOo1lSsTDhrAaTQYviG6gL/2XuHa/ByJfh1lfwbC5DMhEjnlWh12lQnx0+osttPBLE7w8SSeaQa/SYTGaMBh1qZY5EUHQ0D5LRmLCW6CCXQ6HSoNWqUQqdyovuviccnQQKYxtLKFLmpXHEPLJkhFhOhVarRSN1yUoTC0fJqXSFMWQZQrsLPLk/R65+gIEOF2XSm1fRKTaM/+SUYDSDQqeTDiutRodBryafTpIUlyqtDo0ooSctJUEkFODUHyaeAbXeiNlsolhfWGs6FiKeVaDSaNGqFFLyXTIS4Fh0bE/L0BqMFKkUqMVhpFWRT0ZJZJVotNoCv/JpKS7/+ER0OFagMxRTpFUWYkZFF/VcgsDJMX4BhjRFFOu1qKXxitDIMlKVFpQatBqVlLiYionxZag0n9HwFUj69RAvcODbAEZEImUimSQrF7JXvxTTHAv58QeEvsrRFpsxm40UaZTIEU3vQvhPA0QSGWQqPUazGVNxAYh8HraKKjGxcJBTf4h4GlS6YkzmEor1GpSynJTgGQwEJHCRE/HhRhOmEoN06foNCCw6cMdChT1BzK0uosRkpqRYi0rxMnD5OpXty4IR6QVEPE5MeD304kIp+Cg+ebLpOJFAAH8oQjKnQKMvxlRS6N4t3jSLssb6IpEMK7aoBPF4jHgyTSIakfipLjJhtYrO4IWwmkQqi0ylkRr5JZNp8kqNtGeIlxPpZIJERoZa7E2KvLTvnJ6KbuZ5VNoiivRqVFo9Bq1KZMCSSObR6kUH9QzxeBq59mztgp5knFhaLq1NIYBC4Jhjf0QCpwnR+HVjF3Xr21JFJz0JosEAp8EwiayIiy/GZDJSrFeSTSZJZ+Wo9YU1iea08UQaFBp0Yu96QQlEGFA8HCAQCBFJZlFohS6ZKSnSkvV7mHvyMTP5ZnoaKyhS5ST9MFmsmA2awplw9snnMqQSMSLxFNlElHA0SVahpcRiw1yiQ0WWZDTIyfEp4ZQcTZGBYp0apVKJRtozU0Sl/byg00pdMWarmRK9inxK8AU0Wh1q0WE+FMB/GiSazqPQivVYMBl0qF5x78llUpJc00oDBkG7lESeJHwqeBuV1mgwGqSu93mFjmIR1pdMksipMBQJe4KM0IGkUAy9ZK9S0SBJ1XJkRFNEYYNaHVqBUnJp4tEYGbngtUY6J8IBYfcRSU6aInFOlRTWkhdg8JADfwK5wUalrRi1LEM0KCpNhUlkCrZdYjZRIprrpeJEUwoMglYhRBEeJ3k2T/GHoqRRoy8xYzGJfUXk8mRJx8IE/AGC0ZS0fmHbJqPYVyCXCOMZ/YgHeyW0DQ7S6TAhCq3lBQ0hP6f+IOJnKp0Ri80sFQiQZeKEolmKDHoU8hyxUJS81iCdjWQShPwnUpUsye6KjFitFoxSK/oU0eBpQb4ZORpDCRazCYNOTiYeI5GWoS4qkgA82RTRSIK8OGv1amTpGEFBYzBGUjSoNJiwWEowaFSf63ieJxMX+6ioclnYgw2CH2YjOvGiIh3l5GAff0JOsa0SiyZDNCXDYNBLZ74I9YrHIqTlRQX5kCYmZOEPEk6J+4cBi8VMiUFNNh4jKeSpF3en371P/nmCka/zNPgax34NRr5G5v4rhs5lM1JnVblcIb2t+exIEdU2cohernKFXHqr+JufPNlMhhxy6bevfuYVvxLAJHjIztIkU9sK6vv7pJCrF0vcFipsiNa84g3IF7kIFdaSzctQKBRfCIQL2sUUcvH8K+l78bVxITZfWpJSgKCX+SGtV3TwlZ2t97Wz41+hjV/dT74NYOR3UiOq2YgKMsiRy8V/L/koCrqWyyP7Dbt85es2crkMotiOXKH8Dd0v2FKOvNBNRQHA//bPmZ6fzy1s7xvW5S8NRn6f2pzxWkrUl/jze34gukKLjt45kH3BveSVI4ocHGlfKIwjZPzlWZmXLrnB02PCaVESKMbh9hob+xkcF25JPRGkXhdizdJ+Jmj8Yvvfq7nwgvylcQp7b+J4h7ln91jW9HK9X5R3V0rzKJ+/Bf0to51VbUKmkN4oP6f/jMcFnX3FekW4VzZzJgMlyt/mlTunW/BY+fvX86pVijuJ4J2wRbG3f3kZ/T4FfPkcEXQVzqmXdTF/xqu8XIHy/CyW1namQ0rlK7t6vzT7c10v0PJ5Wz/fC4RLQjrvBZ/TUQIH20w+myJobaW/rw27qdCz4wxpFXQr92V1K0c2LWiVI1cpJTD32adQTUzSV6XyJVD8e7kpgJ9071CgfAWNL/ND5NNlETxVfU62AjRnsvlX7pm/zTbymSxpcV9S/A6d/F27az7P//E3T7Ca9bx9sxmbpeg3npblhUa+8InF0/zHv3tCfa2N799pQXPuj/u9nHr9wO886vJ55pcP+Lt/GuO//+sr1FSJTqlfq/m/Fsi3igMizl00K5tnSXTdtbjp7Wigyvxy/Pq3asmvF/Mnx4FvPRj5k+PoN7fgrxyMfHNL/xpmEl7qY3ZWF/EEUmQzKcTdRG1x0dnjplKEhXwDx2cqcMDG3BhbKje9rU7KRBnf158/eQ4IcBI/2WZ1aZ6FPSW1Hd10NFS8Ljf/NUn2tWfka2Lsv2bY156Rfw3X/px+I8BIkN31TfbDckwOp5T7oTuPXf5zIvU1LX80DrwGI3801v/BE78GIy+yME86HuLYt4P3KHgW1melQjSSE3k831AYdjYZI3h8QFhhocxSjE5qlvj686fOAeEdiJ942dzZJ6qpKOS2GX933sOfOs1/zPX/QWDE5bTy/Tda0Ioi7K8/fzAHXgQj/91fX8H+2jPyB/P0T2sAEboguu4mSOdFjLCoD/5FwrD+tKh8vdo/Lgdeg5E/Lv//kNlfg5GXuSeVWxa5C8kUmby8kPsm5d39IVz+cr8VIUQiXEgKjRH79Tc495db6eunvxQHRBhYOkEsKfLTtFJe4zfhaftSa/wzevgcjFjMet75omFaIsnrf/+bJ5SXGrhzpZHKsmIp5lHEn8ViKYoNmkJFBJASwlKprPSdiAsVAV/RuKjsA0V6FTJRrSifJxJNoVLKJYELYxZxvOI7rVaJ5gzspNJZaTyRGCueFZ9EMiONX1Qkkq4Ku4Bw1WZzOYp06rM580TjaSneUSSmicfE+OI5lUohjS/mFPXm44mMFHZ2PqcYX9Cl1aqezxmNpcTy0WmUz+kMRZLSRqQViZZndAbDCQmoaTQiMbhAZzCUQK9ToVYV5hTrCEcSFIkkMIVcCtP6z/84yl//1QDuhlIplk/MJRICP6NTTi6XJ57MIASoF0mCcplEczyeQa6QSWsTc6YzORKJDGqVHPUZnSJpOJ3KotEopbhCsQ7BV5GHIPgt1iE+gk7xETQJeYq5IrGU9HdBV6GaR0FO6jOenc8pkg7F7wR/xfhJIaczPkrVL87klMvn0KpVUkUMSTdiSSlOXKxNyPNF3RAyOadT0g218jlNosGTWK9Oo3o+p+CXSKgTSZRiHWL8pKiqk85J8hRzCj4KGQuF1IjNRvAxm5O+E3OdzynWLsZTCT5KNMkkmsS84v/P+RhLpMnn8tK6zukUaz0fS6Eo2EAkmpT+/Xx8sQ5B+2f6KCOTyUlykRK+RVKtmDMl1pGR+CN0o2ADQt/z0ljCLoScBP+F3pzLTowfS4h1fCY7QacYX6xd6HxBdoJnQl8Uz+kU8wn6xfhKkdGXz0u0n8/5Mh+RnhN0Ct4IXROhhud0ClsSYwkdO6cpkcpItIo5xfrFOiR9PKNJ0kcZ0t4i/hRyP9dHsZfIZZ/ZnURn/ExHz2xA4mMyLfFLCikVdJ7JU9iFqMIj5C/km87mpGfEs0L3BJ2Cn5I8FXJJN4QMxDokOuVCTlnpO7EmQYOQtaBRzCF481xfzugUMi7I7rfzMU/+OZ3n+iiTy57bndQb42zOc9mJNYjvRaKgmEPQea6j4hkhZyG79z5ZYsfn5/aVBhrrbBINgj+FPe18L8lLMhCyE3uC+FPwUeiGZP9SBmVhz5TsQtApvsvnJdrFs2INgnYhE6EHgp9i3xPPPucjgo+FGO0XaXqRj2I8afwX7E7sa89pkhXOAZHHJem7sAExZ7Iw57kNiP1RfFfY0wp0inVKOipsXezdsoLsJB0V9in4iPhOnAMvzEkeobfSnnlm6xKd53NqhW4U6BRrE3vgq+Ys8LGgQ+dzCjrF50U+SudAPs/i6iH3n61TazfzxrVGSSeF3MV+KvgvZCl4I2gSidNCbwVtQhfFcwWZFGxMyE08J9Yg6YY0Z+E81elE08jCXiLWL2xZnDNCTud7pvg3KUH9hT1TjHuuL4JfYjzxm/Pz9Nz+JVsXe/KZ3Qk+ncvzJT6enT0FfRGykz0/Y6X9RejjmezO9y/xnUSnsPU8BVs/27/E92J8ibfZgr5Idi3JTiSefCanwv4o1v+Zbry8J5/dG8S9JFngo6BL8EWMn0xmpbO+cLYJGyisQ9x7hG6c24XQIfHcOR8lOvMydLoz3cie23phHy3YXY50OiPtI+f7lxhfrFnQLe1fZ2ebmFu6SCvEHeHMrsVecqbvL9+FCueAoFPcj4RNnOvj+dmg0xbOnnOaxPcv6Yaw9dxn95LC2ZOWxhX3EsnuBG9/y/3rMz4W9pfE2Z3vN/io+0wfBc+Efeu1hTvfZ3Z3dhc626dFkQWRY6MRjS8FHyXdyEh2ci6753umuEucyU7wQhixSL6XbCCfJxpNSboj7RvSXShPOJqQxj6/U0r3u2gKvU6M/9meGYul0evF+IX7XeGuksEgdOO53QkdFTpUuNtKdz5RYEGGxG/Bz+eyE3vV2d25wLPCPVbQJT6CP5Jdi/vdma2LsV60tBJfGAAAIABJREFUa3EvEWen+JzbtaBTnLsiN1acDWIfE7+RwiHF3VmcsWd7leDbi/oijZ/JSWMJ2YmPuD8Ko9RpCzQJHQpHxN1fJunx//afH0vFLP7i7TYJV3z+8xs5I2KS/+X/fMRpMEZ7UwVv3WyiorSYnV0/c4v7XO5zYrUUSYteWD7g4DjMhV4nRoNGYvj4jE8iqrejWjIIcZEfmtiWxmhtLJcWfngcYXhyh47mShw1JknYmzt+5pb3GOxxUGY1SGOIy/u2L8CVATG+Vlr72IyHcCTJhR6HRFgynWF4wiMpVk9HjaRQoXCC0SkPpVYDrU1lkoD2DsLMLu1T57Dgclgk411ZP2J7N0BrQxmV5UZpHeMzXgnciN9ZTXpJOR4ObUqCdjeUU1ykkZT83tN1qiuMNNRapcuvoPPh0AbuxjIcVSZpPYcnEUYnPXR3VEv0L68d8r/+X4+52Ovkh2+3YjPrJYEurh1ydBJhoMtOsUErGfL00q6kyD2tVZLATwMxqb672aTDXV8qGYRvP8TS2iHOahNOu1lSfvF2bccXkJ6pEEBSIWd6YU+qwtDWXCHRJOgcmtiRlL2tuVyqGiP+/mRsW9o4WxrLJbAnLtBCTmU2A411pZI8948izC3tU1tjxmkXdCpY2zrGuxeU8oyEkolDf2Zpn2g0SZPLhtVc0Jfxaa+k5A0um6QvQumHp3YotRiod1okJRZ6J54TcnJWm6XN13cQYmZxj7amcqrLjZKhbu6csrFzQmdLFaXWwvjL60cSn9rdFVhKdNL4C6uHEqhqaSiTeCv+fXn9kP+fvfd8jizNzjufBBKJhEkkPJDw3hYKKBTKdU/3dPcMKXK4pKSVIhT6QDI2FKFY82Ejdv8MhXZldkVplxJjY5eUgp7imJ6e9lXV5T0K3nvvXSLdxu9cJIBCoXu6OdPVVT2ZDEZPXdz7vu855znPMe81mRke1VXlGxmwdsYrLMg0udDtwMii5hY37d+BwiwLgA+fzlhxVludp8LcDNMt+sHRkTM7K83WwTHGJRkEL7xV5UH3tD28VVuZZ8EDv+kbWjQMISd+MTa1qqmZdVWX5xgecea+4UXDe21VngpyM4x4wDH+UV+VL3+WVxubQdNPVpbX8Ijt8LGnA/MqKcqy5AaZJmfWzVbIxM4cPjA8vmw44jrwAimyro2tPVs/D5oRMMAowQ6d5WSlGZ4GRpYM+9gOOWfmNuxVq3Q/mAPcDo0tmx6Rs7TYb/bv7p8zH60qzzVs8QOj6K6uMlc5/nQryh72zBjJM6cv06P1zaBd68/0qq46z2RCzoHRJRXlZxpmwPbk9JrZFD8sK/HbuMNjy1rd2FVNRZ6dC89hYwI/us31p2ttfdfGguSRCYzOLWyajlhTdYUjE8k+PlZcmKWK0myTaWh0WbOLG2bLkuIsI3H0uLaxazZHTmTqHVq0/9ZV5ys3O13rm7umR+yPnDbn4qbhEb9EJvwOHpyZWzceKQv4LYCg29W1HVtDUb5ju7/8SbfGp1f1G99tMD8mePUMzJvPNNYW2NtxWBOJLxhtrCswzpxf3LLxWFM9r2CVS9Nz64aZQJHP7AlXgdFl5izxq6TIbz6GH5LYgVs4d219R8PjK2aLmspc84u4TDSuqstzjbsnZtY0PrVq9qg88LuR8RWzXWVZtuEFRaJb+BGbo0eaLdiJBkVjTYFystMNr0OjS5bQ4ovIyTUjEys2F/g2Lpnb0NTMmgryfcab2GlsctXOrSjF73yWVKILxmysLlBebrr5PXaisGhpKLIG3Cp4GV60Jga6xq8Zh2uxY0NNgfnYzPyG4YW1V1XkKhaJamJmXfNLWyoP+FUa8FuyfO32mK7eHlXX2TL9xtuNhlGwF4vKMJrtT9PS8rYGx5bsDXtglC8wzy5smI7AAPEUPE7OrJmt8P3SIr8VBsg5M79pOCjMc7gEO4EHYnOO32vJAxyBrYmBYAR7j4wvWyJGEw2s4hfYLj8vw/DN62WZk7WgRzDK+MR1uAK8MydJ3uDossXt5roC+bPSbH64mzjdVFeojLQULa/uWGzDB+Ah+BcMEd+IMcRw4uP07LqtA0zxHCa2w3d4S1RDdYEK8zMMJ+AlHIqYTdAjvo5/UpiBDeLe4vK28VygwKfK8lxLbLEdc3IOeMTH8C/sSX6E/MyJneCic2dK5PelWUOK6/ALjuHD8A8YTUlO1pnmYkvYuAaMguGG6jzxLpCpuXVNz6wbd1WU5JgP42MrqzuGAzgAbLB+5saeyMScj3vmrGA0X0/3GM+SkxEj62vyDRvolliGz6E3nGB2bsN0hO8gJ5yJHtE52C7ITTdZ4Ez+21JfqCxfquU9PQMLlqiScyDn8uq25W7wI/6PnLMLm6Zb/BW801AAn+Dq3JlSWx+yDI4s2Zxd7WVme/ild3De5CW/S/e6Ld71DM4bJtoai+2/SyvbFivJqeprCiw+EkvBRnlZtvEyeQDj8y0jcIAeyeUe9c5oPxS1PJD8ijyWGI7+GmsLLVcg0b5xb0wlhVmGZfS4srZreSZ6hR9Nj/ObFqPamgLGJeRV+AAxAznJAZx4umh5wbnWEuMq/veT3llrOiATxcbS6o4e98yqpMhn+Rd8Oj2/btzN+uF9nGBwbFkTU6s621JsHECcZixyHfJwy0vCUd15NGU66GgtMU6kgXn74ZS9ffNMY7HFPXwVvBDDwII7OVlTs2tmO/wQzMCZrCGODfyRXOU2ryLej6ilES5JM91euzOmbJ/Xxvs3/+kzi3f/w+9eMUydfAfEqcXIv/wPn4qgANn9k7/fYUGYyW/cm9AP3mmyxAIHuXlvwgLKb77daEGMTuYHnw6Z0t7+Tq0lRQD/xx/2GugpNDAiAPnpJwN6/UKVkQ9g7e6b1/V7Y/rNtxrNCUloP7s7rr6RRf3O95vNiCR9P/t0QGvre/rNdxotuQQ4P/mozwLN916vs2SBOd/7uN9Af6mzwpKW0fEVXbs7rjONRWprKjZCvfdk2gjvUke5qivzbB0fXBvU2kZQlzsrjPR4x/Rf/bjbKt0LHRWW5NI1+7MfPjH9tDc7hsXwf/XuU11oLzOnZD0Q1s8+HdR3X6sxsA4ML+lf/MEnlgD83j8+b+PjgLcfTlgi92tvNig3O82Sz09vj1qS9tblGgMr5E+gKirw2RxOorekOw+nrACCHJCTpBeS4hySPeT85OaIkd5rXZVGEMjJ7RwQzhUrLp2i6L/+rFe+DI8un6swomH35ycf9qu8xG+OhJxjU2v67O6YJfcEK+Z81DNjgbq9JXCQECZZYAV4OBsJMXh5/+qw7SRxDLxAZO99PGB2OttcZHLOLm7qg6tDZqOm2kIjVoI7oL7SWWGBD5s86Z0zwnvjUrUFPvR499GUBfjXuyptZw/SglToqlzsKLc5cSCcMjvLq/aWEmX5vBYgSPAJoi31BRaA7z+Z1tjUisnJLYvI+cmNEUtAcGbmRLc/+ajfHLyzrcxJlMIRvftRvzLTU9XZVmJOubq2q49uDKu4IMsIA5IDG6wDeZrrC614pXBiLSQ7JKEQ9t3HUzbn2eaA+R3kjF/gyO2tJcrPyTC8X7s9aoGR85CJhJyCk6BNEUfQJeBjKxKPhtoC6/zw7+GJFbU3O7aDPMEUCUjnmRILTBAxGOUNHOdaA9YsIHnFf5CFOQmGBBaImOKtmYQtw2PjkwQRREm2CVY37o5bsoCcFAz8Pr01Zl0sMOQUC2F9emvE9I6+0ePSyo5u3Bs3LuA8S2in1wzzfMQRQiX56x9atISNQAKBkkBS2JDIgSvsjI+xfgjzbEtAxQWZWljatmMkJsjEnONTK9YEYE3oMTMz1YgZHyP5hr9YI8E9jhdsSjQEjySnjEXxxy7X7YeTTmBtLbHiD5nuP5mygIo9wSiBBT1SxNMsQMcEr+HxJQuqyETixpzzi5uWIHKcIPTnP3pi6/jB203GdXQtbz2YND49f7bU7LS4tG3rIKGOcwnB8uHTWQugHa2ltsNMMsX/w93YCh8jCSCxaKopsESD5PVx36x12FgreEFmdIYtCMr5uelmpyf9c6ZT7ERzaWB00TBfWZJtPgCn4YeDI4vGaeCFIgo5KVA6WgIWgOF8bL62safzbaUqKvRZokZByw+uyvZ7LVHt7p83fwDfcAlFKTLhv9iOwErRzvjMiax0AcELhV7nmVJrDLDrfe/JlO2gEFOQA07FdiRi8At4pHh79HTWCnL0jY+RqPYNL6g8kG34g49InCam1izgY08aYMQeePM7F6sszsKPJCPYFbyTzJMcP+iekd+XargimacBwDGKK6coSlb/8JKeDs6br5NIkyyQNJJgdp4ttSIIHGInkjM4n4QQrnrUO2u2vtzpNMdm5zf0pG/WeJGGGVyFT/cMLRgnoVtkgl8YH72SoNFUI67TlItzJjHlYfeM7dZd6ChTfk6mJZJ3H00qxePWxfZyiz3ISaIHv7FemhIUAQ+eTFuB1dYccBKx0SXzR3wTXYINbM718Bd4YU70w99IzvBlMArPEXPaWwPWTKEIYB34EvzlcSdbEQD+mA89UowwHxxD7ATvyEIzCLy99VqtJcQUWPe7Z6wQevtKrWGD2ARu4YvXu6psl48CDszDP2ANWyMTcQB50CVFHXbC18EB/LW1EzT9IFPX2XIruvCHq7dGrZjrai+3RhWx4YOrgyoNZJlfUDBTMBLLiG2tTcXmY+R7YBn91FfnWXL+tG9Oo1Orhm1yAHYBiIvIdOlcufHw8uqubj6YcOY8W2Z5EnghVzQ7NQXMB9Aj8Q6foInGjhH4pLH59mt1hiPkZA1wBTuDNL0psG7dn7AY9M5rtca/+PqN+xMWS77TVXXYsMR2FAudZ8usGBkcWVbPwJwayVXqCy1+oX/sjK7JycA5cQY9gj3yK/yCuI6PwY9ZvjRrTPzw/V7VlOcaTzM3MfC9T/uNLxmf3W0KS2IU9iWeEnuQsX9kSW9dqbWcjx0K+Jc89q0rNcZV5I/X74xZnOZa7ASGsSc8i13YcQMbtx9N6vyZMssjSYrh7d6heb15qcbsBEbJFVnfO6/XWoOIBtjPrg5ansc6wAYxkDycXOi1rirjX5qk5F/Mia2swT2yrNuPJtTeUmo5H7Hh9oNJw8aljgpVlTsx/L1PBo074UfyL+z5N+/1mA/XVuXq3/zHzzS7uK7/9Z9/1/jg5Oc3Ti1G/vUfXlOKJ9mSP5yQYAgZA2I6BmwjQW44FwJBglRVJDJTsxtGEqUlWQfbzGEjXQIfyRqFCmCmiMEBed8zwMGRGB+S5LYmggRkTzeB8TEOc9LZQrF0QShsSKgJAAQ+uuZ0qwHW9OyajYMhEBpix5kJEnR2WQckjFxF+RlGSjglQYluKcqMb13hSMhHZxoigTAoBAhIdFRJStlGJejQVcHQjAXoKLworuhg9Q3M6w/+31v6B7/ZarqF3NkqW1zZ0tZWUGUB5HRbgkTSTDIaKM4yQOAgFCQAhqQTB8dBSCz8fq91bpET8oEIWSs6Zx2QA8BA/1zPMRyeH8eQiXWwVipydIZuuQayJCBBPMxJBW96zE63ihs9Mid6JOlAjxyjA4ccHCO543WR6BYChqyZE0dlHVxDEUZChpzMmZuToZwsr9mTOZGhMN9nHUfDy/qultZ2TN8QPeMT1EjWzXbeFCsMCDo4Z0F+pt1ygU0WV3ZMPmTivwQrgjAdEGTCnmADnLIG5I/LRMLM+nn3Nwke62c97CCAUfRIYod8nAducFBwy+2GJqc72UgWfJNMQAaMDzmtbe6abgmO/Fg/28+sFcKHUNE/P4pI5twPhi1BBDvgG5lYO/6ZlZFqCSgyISddK2Tk/8HBytq2+YbNmZlqmEN21sz4NBTwB9ZBM4B1oFv0jL6Zi64euGF87AKumZOkhfnoKpMQkmRAqOAYf0EX2M7pKG2YDZ3x4RLH191ul+mWZAQ8ci1ysja6NsjJeuEoxiMggEV8ABnxRWSiuKLA4RwKRbBHIUAShexgFOwhEzjnGEkm2CMpRc/2rYCUZBsbvkJfdH3AKF0sbEp32Zfh7OLSaWXN6If1wVXokTkhaPT4zJwHfuHMuWtyci16pCCluGaHiI4heGH9u3v7pmt8CN6F/CmgCOZ0IekegzN+JJtxPXIMTODrdIDRI35MMMQG7IyAi/UN/CLVZAfb2BfbswbsSXJOIAUjdBXBKPzLMfyDY+gO3bDriV/AVeAGHaJLsI4PoEcSDXiN+fA7fugWv8WfwAvYwE7GL3kZtjuHD1DgmpzgxeM2mVgHMiMTMQIdMm9mRorpDTnRLTp35ky1Lj+6oHgEe+CZ22bieIlziWO7HeNdjmEnsI4MNF24Fh/jVl3mJAaAP+IY/ybBAj/okSSBhPmTm8OWgP76dxuMt1g/DsL6wYNjp21Hj9mOHonByG569KeZj6FX5CI+MT4/MIVusTm3E6HH5bVtu/2XLjF4h9+QnVhOlxW800FFJvwCObErcjI+fuM0CmPm/+iXeIRcjE+nlfE5B87EZozPLSrgEWzEfYDdPnacbU54enn7wNczTMfMiezYCAyBbTr/yIq/EhvgR/wVjMbjEfnCoe0O5qQ7vbDs8JfFtgPOXFzaUqYv1XKEeN4A1mgMMD5z4hN0xWkmwI/oCmwTw+kAGyeDl1U+uBmxBJnmAXjiGMkc+gYbhtH1HSeu52TYDhY6RC44E79Aj+AA/srDx7g743hsI/Z4Uxx+nN80/aFb/osvsqNKbEMGbuVFtzMLG8rzpxte+OHrSytbKszzOT4QjR5yDvHU4kCEeLptWKWgAy+M73CJ64BLGD9kMYpxcrOZU4ZR4hHrgjuIJfgAWKDz7/h11P69sR1UWbHfyYXCEbMTeiS/Q4/IyZzwBTmkk1Pii1sOHnMzLX+MxyNkRI/sOsVzBMNGuiMnumD3Ed6A/5CP/JSinrs20CNFC/kR44A19AiGOI/mHAUFP8tVFjatIYc/wpn4AL5HAwQ7M/7S8pbd/ldS7LfYGY9tyEROgy/QSJqb3zA9HnFJUAvLm2ZL1sIPLIIP5sSv+REnwQuNFIun0ZjhAB0wPs1ydEpOhh1pdKBb5pyZ3bC4mZdDfgeX7Fncys8lX4dLnB09CmI4AmxhT3aikBe8YDv4i0YJMjPev/q/r1mu9E//YYcV/CffJvt8MbIb0r/9o+u2U/CDtxudZIEf72WOHnxB0zliBMTkkF/8x7/xWAByeAwN6PljLAyHPH7e8WOMz/+7jn1vwTnGWFzlXMuc/C9nKOe+fbvu2PisgKTk2fGd855bq0vPKAqlnlwrumANx9+gjjPFn6eJyxQ/dvgA+5/e1f/0373mGONAR/G1HV/HkZxH+uEYuiXh+jyd8fe47PGn7ew6088XXIceD+Q0qQ5O5diz63peZ3F9P6tHQ8jP1a3p0XU0H1dBvox1/GFBZ20njsVtfICDI7sfneeo7ODaY7g9ro/Dc47pyHAMZhn7mC5Ox+yXWOtp6z9x7PT1O3jH5nHrnYbHU48d+oVzpeHslGM2wTHZj/By5GMnMWSX2MJO6NpscvzY6dj70nzAur4I7we4RTlxcjvd1+NvMD+xNhPhyMbPyekQ3XP64YjJeQxTHHOWeqDvw7emH/Onk/o/jasOOO6kHh11P7t+hwuP/PpHHzjPjLz9Wq3tLMSf+Tmp78/ll+M4OA0vcX86BS9x3jBtfZ7OTlxnejzGN7Yu0+OzvPfcsYOY8gw2TujWYsPncP5pceD0Yyf0fYrdT3IrccZo40CGuK5Pju945NH43EJit/8G/Pr+G3VWUD3nr45yn7nu9PEP4uQJbJ/Ey+fh4LTznpPzRDw64tFnOYH1mqccmNSBhsMTz/LS89c9O6cj03PcfSKGnyrTCZscYeMU/jrGtafFNo45ec9xjJ4SFw/85+di+aSvHPrPKTz6jB6f51YHe6fEo+MyHeRCJ+P68zLFc60v9kV87Dj/OrqNHnDVyZzji9dm12LPE/5/Kvae4Y1Tcr7T8p7P5Ygvsa5o1JLz4z/LiU+82e3ksdPx8rxujatOi3fHjp0a2w5z2+djw3Px4hm+5btCTt78fO7MWA7PHPHLs3nhaTH883DAuTyLTiHHLagU3sfzO7PvF31n5Le/33z4gNMzFkj84ytr4LAY4Tsj/+x12wVJfGfkK6sxcUFCAwkNfIEGEm/TenXhkXib1qtru8TKExpIaODzNUD+ax89zE3X3/tu4qOH3yhWnilGEh89/EZtkZg8oYFvqwYSxcira9lEMfLq2i6x8oQGEhr4EsVI4gvs3zxMEsXIN2+DX94KYoqGI4q5kmzb9uR24xfN47y3ntvQkp65/eiXt7bESL/KGkgUI6+u9RPFyKtru8TKExpIaOBXuhiJKRLaV0TOO6O/SlL4ooGTKEZetMa//Hx8jJAHVHm+J/5kgV3tct7zzoPSz2JrT8uT89rzZCk7J0vpB99b+fkzRhTcWtHSckj+3BxlZDovOkj8Ehr4ZWngGy1GYlF7ON8+EhdzyZXMh+KSD56jOS5hzM7B31zJzndlXOL+5agiXBuJ2bXJ7mQln+YfsajC4ZA9gPmsv7qUlMT3ctz2YbxIhO8ORRSRlJzM+/CTn7u/+2hVzprCYeebBvi+OyVF7q/YbPhF7JgoRn4R7f2qXhtTLMK3opxvQx3/uZLcSvE439dKRJlfVXy8HHIf3qb1bd0ZiUWCWhnr1UxyperLsuV9kZ9m/Yo2ThQjX1FhL/D0vZVpjU9OaXmb5MblPMsTiyqWlqvyslIVZfGWLJeS3G57R7zLtazHP7ut5exqNTTVqDjT8+W+3hoLan36qe4/3lRda7NKy/OfeyDu6xE7Zl8yDivJEqxfNDgR/ELhsGIuPnzJx+S+nlUnRv3qGvjmipGowsEdbayuanllRVv7LqXnlaq0MEeZqc8+9KnonlbnJzWzHFZafplKeDOP9rW9ybWrWl/bkyszT4GKgHL4+Nkzaogpur+lpbkZzcyvaTccPXjIMqJo1KXU7GKVl5coN2VPqwtzml1c024kWV5fnooDRfadJc9zgOVrzLvaWFnU3MKyNnZCcqfnqLCkVIWc/4I+zZwoRr463n/lr4gEtb00of7xJe2Ejr1MyJUkT0aeyqrLlJeZKufzeCd+NA8o6sMuuVMpvBNE/iuPp69JAd/6YiQa3FD/+/9ZNzzf0z/8To2y05yvf7+Mv0Qx8jJaxVnTct81XbvXp2XlKDcrXakpTjGijGLV1deqNHlJo8tR+fKLVZybKU/ygq795/c0V9Cizq5WVfi91on9ub/YnpaHb+rja6s6e+WiauoCz7197eeO8Xc6YV+Lw4NaimWpIFCsHL4E+2XW+zlzBTcWNTe7pHBmkYpINtFX4vdSaOCbK0bC2t1Y0szktCZGhjW1tq+s6vO60FanQJbzdV/nF1Noc0a9Nz/W7YmYAmff0mt8KM61qcXZCY1Ncf2C9n0V6njzgup5HfEz8IopElzX7MSoRscXtR1iNzOq0M6avS4zpbhF5zublLs3qYGBMS3s8mauqCIxj3Ir6tXcWK1iX+qzBXQ0qPWFCQ0NjGp2Iyi53PL68lVaU6/KIr/SUl5MZzlRjLwULvRqLSK4rvmeq/qvdxfl9ecqN45tw3CR6s7UqTgrTc4LX5/9xSJ72lic1uS8S8UN5cpLS3lp86dXyyiJ1T6HtfgD7N/WnZHI3poe//W/04epf1+//+tNystIfmmdKVGMvLwOOv/gXX3cvShvZadaq/Pk89DJjUnJXmWkpSo89one7QmqsLZN7Q0lyk5f1fU/eU9zhc3q6GhUIINbudgSd9trrmPhkMIxl3OLinWbuAUkrHAkqLXR2/rk+qraX7uk2vqSU4qRmNOtCoUVVZKS3c4tiIevrY1GFA6F7JsVYhs+JX6bi73fz7l9xZ5n4RazFLmTpcj+up5+8FMNRAJqaDur+kCW0jzJkt2exljcFsNYx7tjUUVCzlisw+3mNpckuWJhrYz36OHDfu0VtqqtpVYBf6pSEl21lwLg31wxElFwe12rq5taHO9T/+isosUdutTZovIcvslzoJ7ojhZGenX7w/f1eD1dtVd+W98/V66clF2tryxreXNRww/6NBvM1dlfe0OthT6d3FiJRUPa2+FbEkHZxkhkT6szQ+ofXZa7pFmt1T6tDzzWwGJMBXVNKk/f1vTwkKb3clTffk5t1blKPYbX8NachnueqHc2rJzyalUyZ0qKUjOy5Et/cdhOFCMvhQu9WovYXdH0ow/1Fz3J6uhsU33AdxArXEp2pyojK0OpyS5FD7ic5xzdKR6lJMcU3lnS2NN7utnr0tlfu6SGQu4ugeOJQft2G2T04HZFYhDxhdso7XXHUSfGuN3EvEQz6tUCzYtf7bd+Z8SKkb/5A33k+R39XqIYefEI+5bMSDHy6cC28lrf0IX6AvlSj8g1uDqr4Vs/1N8+2ZK/pFUXL7eroTys+3/2vmb8ZSovzZc3sq9ocqYKykpVnJ2u8PK4pna8KigoUE6mR67ovtbnJrSwl6SkzUHdv7+ljtOKEYqJvU0tzc9pYXlDe1G3MnIKVVycr2w+JhkLaXt1UfPzi1rbCiqWmqX8omL7UFWaW9rfWtXC/LyW1ncUTkpXblFAxXkp2lkY060f/UQ9+7mqbL2oS2erVZKdor3VhYPbUsJyef0qKAmoMDtTqQSq3XUtzs1pcXVLwZhHmbmFKinOkVebGrl/Qzdu9Worr0kd5zvVVlOkbPsI5LcEEK+wGN9cMcIzHzwHEtPWZLcePunXmq9Zne3NKs+NYyOm4NqE+rr79fRJn1ZiaSrr/HW9cbZMuV6e8eD6JfV+dlf986lqePs1tZxSjDxrnqj2Nxc02tun8U2PypqaFHAvqefOY82pWG2vXVBd+oZGu+/r7nBQhU3ndKG1TJmHW5lRbU716/GjHi2klqu5pV5lOWlOc8HtNBNeFKwTxcgr7HjbQHWYAAAgAElEQVTf1NJ3VzTz+GP9zbBPb7x5Ua1l/mfxGqNJsKqFmTktbuwq4vLIl1uskoJ0RZYHdeuzG7o9ILW+c0Udzc2qzPEoFmSXckYLq9sKJXnlLyhWoDBHabEtLS2uan07rKRoUOHUHBXaTnuyTtyI+U1pIzHvS6qBRDHyEhkmsTPyEhnjxFKsGOlbV1bjFXXWFSrLihGXkpKTtb86pYEbP9KPuzeVWdioC69dUGttTI/+/F3173uVU5indIW0vbatlIo2dbZUKW3upj4ZTFLt2XY1V+TIHVpR32dXNRQrUlnmmoZ6dtV5SjESC21pYbxfvUNz2gzFFAvvaT85S6V1rWqpKVTqzpyGBgY1ubQjnm4J7YXkKahUY1OjSjN2NTs8oOHpNQXpbAWDUla5mppLlbo1pXvvva++vWyVNnfptc5GBVKWNdg7rJm1fb42pND+vjxFDWprqVNxZkTLI0/VM7qo7TCd55DCSVmqaG5SVb40RTFyu1dbOQ1qO9+l803OfcmJYuSbx/g3V4wcyb41+UT3H/ZqJaNB59pbDouRWHhLs4Pd6hlf1872mrZ2QvI3vqHLZ8qUm36wqx1dVPfVW+qZTVHDW6+p+ecUI9xqsjrVr+7+OUVy69V+pszw3n33sWYiuWrobFd12pYmBrrVPRVVcWO7OhsDSj8sRvY1P/BYDx4Maie7RCWF2eIzv57MXBUV0UxIfWH30ieKkW/ef165FVgx8pH+aiBdl187r+ZSv3MLrov45ZYrtKW5wft6NLKhCM87RvYVdvlUQdEendDtm7d0fyimxjcu6dzZdtX4w1qZGFDP0Jy2Y0lyRSNyeXNV0dis6ow19T16ov75mHL96coKVKu2vlbFWe5EMfLKAefFLjhRjLxYfX/hbIli5CUyxomlLDz8qT58MKloUbPqS3OV6eFrriny5ecrJ9OtnZ739NePdlRU16GuthoVZm/o1n/5az3YzFRNW5vqitK0PXBDt5aL1HWpU7Xufv30w0nlnL2ki20VStsa1Mc/vqmt0jNqyF5T3+NNnbtySTW1RfZ1eB5PEV923V3USM9jDW+kK1BeqpzYrHp6JrXta9Dl8+XSdK8eDS7LXVytmhK/wjM96llwKdDYpirXlJ4OzCiYUaLKigJ5Ngb1oG9b+Y1taq1J0/hH76onXKLmc106U5GjyPQ93RncVGpBhcrzU7Q19kAPZtPV1HVeLcUxjT94pMmQTyXlAWUGFzTYO6TtgjO60F4jz8JT3b79VLtFZ3Wuo1lV+RnysL3/8pr4V2ZlL0UxMvFE9x/1aCWj8VgxEtXe8piePunXvAqU717V3Oyy3JVXdOlkMfLpLfXMHRUjHrFjwhu6+NJzkpJ5A9fB7Y/hnRWNP32swZUkFbecU0upT67dZY33PNLT8TUl5RSrwBvUyuKq9tJL1XymRbWF6XJFnTfnuZIoRh7pzo2nWk3NUUFRjjyhXe1FeMakQc21pcrNeDG7foli5FfGTX95glKMPPpAf/ZwX7VNDaoqzLQ30CW5U+XLL1JmdFl9n76rJ9F6nTtTqaz9eY0OTWq/9LwuVrg003tbV59Inb/1ploDOXKtj6v73n1NREvVWB9QWnBWg4OzCuU0qasupoE7d9S9kq2z51pVWxlQfm62MhLPDP7y7PktHSlRjLxEhk0UIy+RMZ4rRt7T+7f7tOEtVSCfV/VK0ViaCqurVVNZpJSRn+kvHgRV1tqlrsaAfKlLuvbH/1WD3lqdv9yp+sIMRUc+0J9c3VLdhYs6VxnRo598rLmCDl3urFPm4m395PqSAuc6VO2Z0r3b6+q4dF5lpWlaWdvU9l5U7rQs+TOk7ZUFbcb8ysvPVmZkRg9uPtJoMKCLXYXaGOrX6EamGjs71FiWo+TVQT0YXJOnIE8afaCe+ahyqptUV16gjPCYrn/QL1W16/LlCq1cfVe90Qqd7TqvhqI07c0OaHzNpYzcAuVmuLQzcVs/vbmm0s4L6qz3aXNyXrueLFuHZ2dOPXdvaDBaq8tXOlS0P6q7t7oVLDmn82frVZT58j6r9fKi7utZ2ctajLjCm5oeeKKe8S1lVreqJDym3sFpqeKyLrWwM3Jwowc7I88UI5ly7a1rdXlFG3thuVIylZ2bqxyfV8kKa2d5XE8eDmglOaC2rhaV+Dxy7W9qbviJ7j7o09xusjzuiPZDHhU0dOj8mSr5Y1taW9/QXiRF6X6PgrP9undzQFvZ1WoFz+51jQ2MaD6Up5audtWXZMv7Arb9EsXI1+MT3+pRKUYe/kz/5daK8gKlKspJt52RZE+GimqaFfBuaOCTH+upq1WXLrSqPDOsjYUZLbsDqitK0lL/LX34IEmX/tu31JglLQ7d1/WrTxWpv6zztfnyBGfV/7hfs/tFOteZo7nuHk2pWm++3anK7LRf+M2M32rbJIQ71ECiGHmJwJAoRl4iY3zezkhho2pL4jsjHmUVFKggz6fowE/1Fw/3VNrSpQtNJfJ5l3Xtj9/VTEGLui60qTLbK9fMVf1/P5lR6bmL6mrO08qdH+vqUrE6Omrlnbim6/P56rx0RkX7vbr22Zo6Lp1TcU5Yw+OzWtoMy5sTUGVVsTKim1paWNHmXkQKL2uod0yrnhp9pzNHCyPjWnKV6vyFVlXmZ8od2dbyWlBJqdsa/OgTPZreU0agVAVZvL50W5P9C0qr71BXV6mWP31XfdEKtXV1qbEo3brHc3MLWt7YVTgSVnBlSPd691Xz2hu60lai5PVFzS+uaDMYUXR3TVMj/ZrzNuu7b55XIDSue7e6tVfSofNnGxTwuRO7Ii8JvF/OYsStvcUhPbz/VDPhPDW0Nsi31qNHfdOKlV3UpTOVKvQf3A71XDGSocjqjCbGRjW7HpIrPV9lFZWqLMpSiva0Mt6tez0LUtEZXWovV5ZHCm7Ma7SnW/3TW0rOzlN2yr7WljcUSitRXX25ssWuzLzWQ17lBvLk3ZpWf8+Ckmva1dVRr6LUHY0/uqsHA+vKa7+oc/Ul8ttLLb7eX6IY+Xr1+60c/fjOSEOdKuI7IympysoPKDd1X/N9t/VwfE+pWXkqLCpQQX6u/H6f0rWpyac39NFDly7+g7fU6I9o+ul1ffBen1wNLark2SlizMK6wt5itbT4Nd83rOXUBr3z3VYV8KBi4pfQwJfQQKIY+RJKelGnJIqRF6Xprz7P4TMjDZd17tgzI9wOwofSdnt/rD9/phhhZ4S3afFq3zOq9Huluav6kx9NK9B5URdaS5U0c1M/vrGqorpi7Q8/1Up+h6501ipj5YE+vr6qjsvnVVrs0cLSmjZ3o/JkZivH59L65KCGZ7YUTU1XpntT44NT2kqv1xvnsjU3OqmV5DJ1dbWogmJEEYXCMbmSlvXwR+/r0WxIvvIyFWalK8UVVSiYJH95larK0zT+/g/Vc1iMpGp36qke9U1pne5wWoqim2N6PBhT43fe0MXGLK0N9mhobluutEylRrc0Pz6iZd8Zvf3dRDHy1RH24q54OYuRiBb67+nm7T4tJeWqtCRfScvDGpxYVLTwrC52tam5pki+VLeSTtkZ0faqlhcXtLoTllJ9yssvUIE/ze6Hn+65o0eTe8puvKyuuhx5k/a1NjOgBw+GteUtU2t7gwq9e5of6Vfv8LrSSmtUU5qh6NamdiIpyszJUGRxTH19i/LWt+tca5XyUiOa7bmne4/H5G64rAvNFcp9Aa+NTxQjL85PvjUzHT4zkqZLVzrVXJptOyN8TDfJzTd6ItrbWNL0xLim51e1HYopxVesmqYGlWXuaab7hj56FC9GQpp8cl0fvj8i75lWVVCM8CHSmFuZOfkq9O2o/1G/lr2NeueNFuUnipFvDYy+bkESxcjXreGvMH6iGPkKynrBp1KMXB3YVu4pb9NiKbs9P9afPthTWesFXbSdkUVd/eP3NFvQovMUI9knipEz5UoPTuraTz7TskdamIupput1XW4tUmT6tj66tqp2vjNSW+h8dToas4fldxcGdf/WAy2l1ailuUbFaat6evuhxnaL1NWRo8WRUS1EitVxoU3VhT6lhNY1v7wjlzes8WvXNbCdqar2dtUVZdnrUF283jc1Vampe3r6o7/Sk2il2ru61FAQ1djVd3V7wauKllbVFWcqOv9A73+2pKKO82oL7OrxZ33ayalRa0uV8mKrGnxwS33hSl157ZyKD3dGzul8e4MCidu0XjBiP3+6l7MYCWtlclj9/VNa3Zd9FXp3flgjU0uKFbSpq6tdbbwyOy3llGLEJ08s7HwZ3Z4ZSbZnRtzJLoV3ljV0/7b6V9yq6HpdbSUZSolua3HsqW4/nJKKWnT5QoPyUve1MPJU9++NKVLUoPZzdcpP4YXbLiUnx7Q23qtHj0YUKj2jc211Kk4Pa+bpPd3rnpa36ZK6msqV4/36n4lKFCMvjRu9Ogs58TatljL/sYfJowrv72h9ZVsxr0euvQ3NTwxrYGhGseoreqvZp9Whm/roPrdpva2mrIime2/rsxvTyvvOOzpXniUPD1YlJSvF7VJkY1R3bvdo0duk7yWKkVcHIy/BSn8lipFHf/3v9JHn7+v3/17iOyMvAeZeySXM3/+JPulZVUbdRbXX5B++2jeW5JbX65Vr9AP96a015dWdVVdLpXJ9a/rsT97TbGGLuqwYSbOdkT/+4ZQCnc5D676kHY188rf6pH9CM0mt+vXvv6aO6gxtjdzUh9eW1fHa5RPfGYlqdfSBblx/rJ2STnW1VilHU7r76V2NBIt16fUaRdg1WUxSWWur6gLZcq8N68n4ttIDJfLOdqtnLqK8hrNqriiQLyWivf2YUtPSleENq++9v9TdrUI1dZxXc0lMAz/7kZ4ES3Smq0O1ucnaGP5MP72+rJILF9Sav6o718blqTmr82cqlLkzpYc3P1N/pEbfefOCyqITunfjgVZzWnWuvUnluV6lJH/9ydorCa4XvOiXoxh5rHsPeYC9SZ0dvE0rWZH9Pe3uBBWKOA+Orw3f04P+acVKedV0jQK5aUpJdsllOyM39ZS3ab39+he82jeq4Ma0nty4p/HdHLW8cUn1eV65Y7xdq0937w5pM61C7eecnZG5kT497V9RevUZdXbUKi81/pxTTDtzQ3ry8LGmokWqb2lQRdaeJp52q28mporOLp2pKnwhH/ZMFCMv2Fm+DdMdfGfkL/s8unDpnBoDWQdvNXTJlcT3RVY0+mRM4ZI61RRkKro6rie3bmg485L+wZWAtsfv6INbe2r9wVs6U+DV9kyP7t7qU7j2ii43Fys9KWbftEqiCbAzrlu3nzrFyJuJ27S+DfB5UTJ864uRaHBdT3/8R7rm+U39k7fr7H3XL+sbfRI7Iy8K9l99nqXuD/XxvWFtp5eqJD9LXvviclTR1FxVVFYoEOrTe1cHteXJU21rmxrKpZ4ffarFgia1dzSpzO+Va/6m/vxnsypq69S5ljJluaNa739ff/HD+1or/65+651O1eUnaWP0rq7eWtWZC12qqik69tHDmHbmB/Xg1l2NB/0qLMqTz7WqkYEpbXordemtDuXvTqmvb0LbKX7l+dMUXZ3TQsSvyuZWVbrn1dszpKVQhnLzs5WRvK/taKbKKitVXpiuxXvv6tOhPaUX1au1pUj7g7f0cDqszIKACjJc2l0dU+9QRDVXLqutZF/9N55o0eVXUSBPqfurmhkb03JGs974znlVeRbVffumBjf9Km9oVlNdifIyv+RX6L+6eRJXfAUNvAzFyPZUjx5192s1o15nzzSqLPv4F9gdYdaG7ui+PTNyQecb2RU5YO7osnpv8J2RFNV+56IaCzJPfIE9royI9tYn9PhWj+ZjRWp7/awqMj1KUkS7azMafPxEg/NBZRQUKccT0urikjZduao9c0ZNlflKt/efOr/o7rImB57qyciKlJEtfyrPmGwq6q/S2fZGleVl6kW8MChRjHwFoCdOdTSwt6a5Jx/rL++vKb+kVMU56QfFSLI8aX7lFyZr8ckjjYf8KirIkTe8prmpeYUrLut7Z/O1O/NIn3w8rJSmDp2pq1RxyqZGuu+rb9mjopJCZXqiCkVTlF1QpvK0FT1+NKCl1Dq9caVRed7EMyMJGH45DXzri5FYeFezPTc1nNyq8/X5Sn8BDxl+OdU/f1aiGPm7au7rv257dkB9g6Na3JHdAuKyD7BHFUsrUHVNtXVKR3r6NLawo/SyJjXX+LUxOKptX5HKyoqU7U2RNsf0sG9dvtJylRXxJduY9qZu6C//pleeM2/oja46FaZLe8vjGh7bVaCyQrl5voMvtB8kRXtrmh7u1cD4snZiKcrMSpMrmiR3Wq6qGqqU79nT/OiwxufXtBeKKBLzyF9cqerqMuWnh7QyMazhySVt7UecD8hzb3BtlUryMxVZ6Nfj3nEt7/tU0VyrgqRle8Xj8nZEbp5PyfIotO1WYW21yvLdWhnq1eDUqoKuVGWke5XqjimaXqzamgoVeoOaG+lR7/iGknPKVNdYZR979Lhe1lbA14+hl2WGl6EY2V+b0/TMvHZSC1QaKJL/lCbRzuKEJudXFfNXqKIoW+meA+zEtjU/OqH5jWTl11aqkO98nAqrqEI7y5oan9d2UrbKqgPye5xmVDS0q/X5CY2MTWlxa1+xmEtypyuvtFI1FQHlWtFy7BcLa2dtXhMjo5pe2tReWHJn5Kq0ulbVgRylH4z7dds4UYx83Rr+Fo4f2tXGdL/uDsxpL8ab4+LITlZqRoEq6grlXhnX4PiSdsMuPj+iZG+OypqaVZufqv21KfU/7NFMLEelNQ1qLknX7vKEBocmtboXkys5WSnpeSqtrFK5L6i56UVtpeSrtqpIGSlf/0sdvoUW+5UU6VtfjJAwhna3tefyKoOHH1/A6xf/rkhKFCN/V819/ddFQnva29lVMMy3DI7Nl+xRelqavB6X9rfXtbq+Y189z/anKym0r1hyit3/7gZ3kaC29yJKTvHIk5KkWDio5YFP9N79kKq7LqijrtDexx4N7ysYjCol1WMPxz/zA897m1pfXdd2yCVPeobSOC85WZ7UVKUkS+G9bW1ubGhrL6IkT7p8WT5lpHnsFYvR/R1tbW5oazuosFLkzfApy5em1BS3XJFdbayuaWNPSvNny+eVgptrWudL7ilpyshMV4qSlOJNlYf7g/c2tba6aQEsNT1D6V63kpJT5PF4lJIcU2h3S2trWwole+XzZykjNcX52Fbi941q4GUoRmKRkPb3Q4ompciTEv8myLNqwQ/2Q2HeQWrnHFE3L17gdi6X3Ib5z/sCOt/nCWs/GFbUhX+AvzgAY4qGg9rZ2tTG1o6CkSR50jKV5ctUuvd0nDJWcGdTGxtbDuYzspTly1BaSrIlcC/ilyhGXoSWv2VzxKKK7O9qexefiYk8w/k53xpJz/DKHQ1azNjc3lPU5VFall9+X7pS3S6LU9vra1rjJSq+HOX5vPZ19e2NdW1s7SmkZIsjvswMpbn5OC7+5lZqakriI7ffMih9neJ8+4uRr1N7v+SxE8XIL1mh38BwPGwOyXMv7hflJ3xJfWVhRv337mrMXauu82dUU5D+5b/kHItaUeRyJZ2eCB3+nU7XyZXEFOW+fFeSklxOJ+zwd3CdfZ3X/hBV1CZinudlivFhOPvz6euwv1vci4/3DRglMeUzGngZipGXxyQxw3ccw1+mVxVjRzSO+RcsSKIYecEK/1WaLoYvwNe8tOHkjobjJ8/yOMV+VFGKGvj/V0lXCVl/6RpIFCO/dJX+3QdMFCN/d929aldGtmY10NunwYlt5TSc1Zm6UmWnvbzPM71q+k2s9/M1kChGXl10JIqRV9d2iZUnNJDQwOdr4BcqRuqq8/Xb329RyuE9iAlV/yIaOF6M/M//7DsqC/hP6Wr/IjMkrn1ZNBDdXdLkxJzWo5kqLilSrs/75XdFXhYhEut4JTWQKEZeSbPZoodGl/XRZ8MqKc7S99+oU6on8YDwq2vNxMoTGkhoIK4B8t//44+uKzcnQ7/xVoPycjKeU44rdnSTof1xZzekf/tH11VZnqMfvN2kzHSPPYvBtxDC4Yjd3xu/9YNXvkUjMaUcu682FIrYONwPz3lseYfCERvDfbA9GI3FxHncC598cKM524Scl+JOPnz2IxKJKhKJyZ3i3HLCLxxmGz0mt9u5tYQf19mcyfE5GSv67JysPxK1LUrur7exWH80ZuuKP2/CdSw62X00534oYvdHcm18zuA+62cL07lVBjm5B5qx4tugx2ViqU/75/VHf3pX/+PvX1ZVed5z66Dws7FMzudlQnb+ztrsJpu4TElHW6+msxMyxXV2XKYjnR3TYyjijG9yogbsFFVS8sGx43NyLMnZ7v3COZ/RLTKBgyOdhcJh2wZmrONzgovjejxpO2Rk3uO245xY9Mh2rB/88H+ch2xgj+tMzoM5GYtbm7ClbUnzCAjYiMUO1nYMe4rZdUd4OSETeNwPKhwKy+X2WELB1XE8xuc81XZsi0diJnd8/EOZDo6Bs3Akjo0DvMTwzQOZDnXrHDsuE3Mil9nzc2wH9jgH3cXljOsRW3MtvnioR9v2d+z5uXq076gczWl4PFWPjo8xflxObh47jscjOR07na7HA3sezMlY3KLAuXHdHmGDOT9fJtNZlFdbHmHDvg0TARsuJR280jiOl+PYMNs9o0dHt/ziOuPv4Qg3Txwdi9uJ2wEPMRpxbrNgzrhf2JzHZGLcH73fq/HpNb3zWq3qqvOUnJxsPOfwY9zvjuPlSI/mF8d5Ov4NnANOONTjMb/gGPqBtBysYTvH747LGdfjc353oNsvkumknDanvSL4yK+fnfOYTFFuNDnC0KEPnKJHbElsiMtktjuGxy815yn8cnLO43o87mMDI0v66LMRlZf4rRjxpCT/HD069jwa3+EN469T+PEkTx/6OvEiHnvinHksxh7a7qQe0a3rKK7H7XRcj6f6nd0696ztjnzgwHasA0475gNfyXaf4+vP+MBhHDjSo8WZY3HgkF+O5Q1gG8zHY0/cnuj8MIbHMWp6PMpLDuU8FsNP+h3jH/f1Qzw+I9PpPnCSHy2GH8SB52LPcZlO4OW4TGAjzsmn+cAXzXmY8x3kKsfjNTqMhE/kdwec9vP1iF/DmY5uj3NmfM443pE7nmd+UTx9JvaET+ZCspz1mVzoMI89PeeLx3Anj40aDhx+PMovyHfjeQ965B/mi+Rax3zgpB4tP/oS+dfPy5NP5pRxvOADh5x8iA0nBn5+7vxsXsJ5Tu7sxIV/+5+uye9P02+906SCvMwvV4z86/94zUjmQke5us6WKiszVStru5qYXlNDTb4y0j2m0Om5da2t74pdFG+q24Le2MSKTVJVnmPK3wuGNTy+LL/Pq5KiLFsUD9hyrLQ4W3k56WaM5dUdTc2uqbo8V75Mrx2bXdjQ0sqOaqvy7MFD5hyfXtVeMGTnkeihzJHJFes8l5fmGBns7oU0NrVi4wQKfWa0tY09W29hXqbycnn9nUtzC5taWd9RSaFf/qxUk3lsctVAFyjmwWCOSX3DC/J63CouyFJqqtuIlMIiLyfNlEoxFtwPq3dwQaXFfuVmp5khN7f2TM6q8lzTIX//P/+fG/pvvt+sNy/WKCPDY6Qzu7Cpjc09VVfkKs2bYgacml03B6sozbagRJGIfvh7oDDLALu+saeZ+Q3TYV5uhpHo/NKWVtZ2VFzgM52j78mZNe3uhqzjhu2Qc2R8xeQIFGcpLTXF1jE0tmx2LC7MUqonWcFgSMPjK8rOSlNhfobZc31zT9OzG8rPyzD50e3CwZxFx+acmFlTMBhWcaHPClrmGplYsYKxqCBT3tQUKyKHx5aU5fOqIDdTHg9y7mtkYlWFNn666RE5Ga+0OMvWgk3AxeLylu0w+TJTTVdzi1va3gmaDdLTPFYcolv+Bg683hRt7+xrfmHT7MgcHo9bK+u7WlrZlj8z1Sp3MDS/uGkPd7OGbJ/X1gH+sQ3XZWakmm7RD+spLsg02xCQ0K3X61ZRfqZhdDcY0vjkmq2Ta8EL9sZ2udnpykXOpCQtr25rZXXHdIucJAtzCxva3Qsbbn2ZHsP71Ny6FXWMz5zB/ZAmZ9bNdoUHc+Jj03MbhoH8XGyXpNX1XS0sbhn+c7LTzAcWlre1trFr43Mudppd3NQec+ZnyJeRajLjK/hfQX6mfbF9Bz0ubho28/Owp9vGxy6+DI/pDTnBBrJmZ6cpJ8vxC/wQmQpy081H+aHbaCxqMmE75JyYWTW8FBb4bPy9vZCmZtZtfuREps3toOYWtsy/CvIyDNusY2V1Wzk56cr1p5v9wcr2TkgFeemGN3wcvBAkkImXAOzuIdOWjVuQm2F4Ae+Ly9vKSEsxPSITNlpe25E/y2v2I1AgJ+caXrLSTKa47VgXtkcmOI1kg/Wnp3u0u7tvPov9OYacjLO0vK20gznRMXpdW3fmzMkGL64DvO/bnNiO39/89KnGplb1a2/Uq7G2wOw5Pb9hf4M3GB9+nJnbMNvhn/g1egQb6ekpZgP0CLfDj4xNJws9Lq1ua2tnX7n+NOX40wwb6Ad9oh/8Ah/Gn8AXx5DDZFrZNp2iW+aGp+B9xjc9upPMTtiP6+J6nF/a1NZW0HCAndEjOoNz4Tk4DTwtLG7iFnYM/0amxaUt83FkYvy19T2zHbjGD+JcwsO6yIivkyRhT/TkjI8PhB28hCPGo/AXnIwPwAOBoixrpOF3C8tbpmf4EB0Qe8AMGAB/1G7IvrEVtFiR7U9TOBTVvSdT+uTGqFoaCvX33mownKBbKj3iDLjf3Ara2hgfXCEb42M7sBHnTMYHQwX5GfIf4HFpZctsSrzLhEsiUfN/OLGs2G92grMZi7+VBrKs+cjfkQn9lRQ6MRyfXlrdUWaGxzgNbmBO1oItwQa+hc23d/cN28Yl+xEbiwQZ7BHXd/ZCxi/4ADxNHNja3rdj8BhPIbIAACAASURBVBvxguRrfTNo+s72Ey+cOcEK9uTf4IU5F1e3tb29b/pnTnDCdeC3KD7nbsh8ERzGORPdwsnoK59X5DLnxq7xC2vIzoIfXSbn4sq2E3syPAd2cvy/ojTnSI9LWyZvRVm2xRTwgu3QX2nAb9hgTjAPFzAHpL+6vmcvS0GH6BI8Ykv0CA7wAZqEs4sOl4BRsEGuNTWzppQUYrjPYjgYHp9aNZ41zkxO0tZOUJPT6xZnkJMfMWBucdM4AjmJY8zJcdaKHvFx4im+QIzFNowPn6e43QoU+cwHwAu5CnoEGxSU4IV4hH2RC9sR7xaWtk0/jG94XNrW+saO5UzxXGh2fsN4Bt1iL+Ipx+DAUr63lewyfphb2rScDT1aHFjbNb7CJ9AjXAhvgC2wgR7BC/kRiT86Iw6Ql1gMT0051CPNZ26jxF/RI1jd2dvX8Niy+URubpo1PcDAxPS6Kkr9Dh5Nj1vmB8gEV5keFzeNsypLs53YZrZbt0YzuMJO5DLkgcQrh0scO83MbxqfIRc//In4QBMDOxvnz65rZyekijLs5DEMkduSU5QHsg0b2HFsYtVeRlBSfGS78ak15WR7LSegsYAe8ZXi/EzLVSBZ9L++tauyIr98ljdIo5MrlkeWkH95ySlj6h9ZNJ3Ctf/7f/hU4WhMv/uPOlVTkfvcnUHP7YwArn/57z/VyNSqqkpz9Lv/+JwpbGB4Sdfvjuu3vtdkBgqHY7r1YEIT06v6zbcbjVBR7ofXh4w83369zhYEWbz7Ub8qy3LU1V5mYAK8P/14QFfOV1rAxDn7hhb02d1x/dqb9YeOevvhpPqHF/WDdxqVm+2Qz0c3hoxQOQ/FB/fCeu/TQVPum5erDcAEuA+uDakskHUwp9sMcfP+hFoaiozsMfaD7mnRjbrQXm7FE+tg/YD1QkeZivKdV6/+9bvdFmTPny0zR8Ux/uxvn6i+OldnmgKWPK1t7uqvftxtBRwFW1zO9z4Z1Hdfq1FlSbbN9S/+/SdqqivU7/2j8+Y0AP/e42kDz/feqDNHxZmv3xk3Y75xqcrmhrDQP6Tb2VamNK9boxMruvt4Wo21+TYmcz7umdXAyKLOtZWqspSCMEnX7oyZQ1w6V+GAOsml9z7uN0e5cK7cIbxwVD/8oM+KsvNt5eao65u7Yv0URO3NxUpL82hiak03H0yoqb5QTbUFzpy9s3aLQXtLwOxM9Xz97qgRUEdriZElTo9NSBLaW0pMTpKa9z4ZsCLjTGOxBTaC4wfXBu3fjTUFdv7o5Kqu3xnTpXPlVoRSnPcMLKh7YF6vd1UaMWKTB90zWlja1KXOCnNWiP7u4ykj7PNnS5XjT7egxHl+X6ramosNQ0Pjy+oZmFdFSbYaagsMtw+ezliCjIzMSYC8emvUyOZsc8ASEjD0008GrIvR0RpQfq5jT2RiXPQBXgguH98YUUmRT2eais05J2fXdPfRlGor88wH0GPv0IKGRpfUUl9keIQ47j+ZtkZAW1ORFfOQ1o174+bIZ1sCRkj4GPrJy05XW1PAkp6Z+XXdejCpqrIcNdcXGV4Y+3HfnMlEA4H1P+mfMxy1NRWb7bDT/e4ZC7jtyFmUZXa6f6DHs83FFsQIGg+fTpvNWhuKLfBARj2D81a0N9cVGPGCDfSInBAQ9sQPGb+5vtC5XVHS1dtjthvY1hywgEvhcfX2qBE1ckLsq2s7unF3wmTmGL5OYfawe8bGwbeRiaAxNLZkMtZV5ZlMT/rmLTFtbSxSeUm2JY0Pn84abs40FpkvkmA8ejpj47Y2FNlb0yZnVtXdP29+B2+QmA4ML5ovs3vcUJ1vMuF3FMwNNQWqrsgxme49mTYuYnwCOgXevcdTZkOwQVAjoXv4dEapKckmO34Bp4Jv5GxuKDI99g0tamR8WZVl2SYTQf9hz6zhuamuwGSCH//8R4/NX37wdqPJwFy3H03ZejrbSkyPzAn2aBJ0tpWavHAyMlCY4Z8kSiMTy9agwP+b6woN26yDpKW+Ot+aJ+jxaf+cJVpwEHhBjz39c1Z4YhOSfAI+2ECnLfWFxi/oEK5i7XAm6+jun7MAz1hOwJIe9cxakojfYWdketgzY/59rrXE9EjA5DzOh3NIzLkG22Xh600BpcElEysaGKURlmV+gB/hdwR9/BB/IXl90jdnGGV8OJNiBU4gubzYUW52olDAdikpSepqL7eClUYNPsXfWQd4xC8GR5YMA2AIPkJu5sSW+Ab6+/D6sGH+9a4q/eB7jSYf68Cu+CcFGknAo95ZK+DAFYkKsQ0/w07IQAMEH0Df6B/+4tc7OK/RiVWdbys1/kKP6Htxads4k4SBYu1J76z298O6eK7CuAR7o0c4pKutzORl940mHYkYnIZM8AuywqF1lfnWNIRX55e3DO/wNDHhce+cJbGsA5lI1O53T1vhwzHiHXPCOWCnvTVgRRc88qhnRtXlOcaR6AU/B0fotZY590PW9CNp7mgpMbzA2fg1yde5M86cYPQePpCRKjjNOHNuQ3ceT1ncxKdoPNBcxc/AHn5NIYnt+oYXdaWzwjgdPdKcnJxd15uXqs1vKZzwJwpi8hI4nxgORtEfuQ+NFjDwdGDeCkuwRlIM/ocnVlRXmWd+QSL8dGDOChniIkknjRX4Bax2HshEvP7szrgVJsR/MAKGufUPvOPXYINE+NqtUYsL+DXkMDa5YvhmrJqKHO2Hooaf8clVXeysUGk8DjyZtiT5YkeFJeb4HXGGYgp+QU5sd/PehPEjGIUHKIjuPJyyc8C7JapDC3rcP6+3LtcYHimE0Q8N53der7PEF37BTvz3zSs1Zi/i4Z2HkybLlfMVFjvxdfI5co2O1lIrgNAjvt1Um2+8DEbhjTg24B0wcf32mP2X/A4uoXFLDCemoUf4g8byj97vs8Y4eQNzYw9yz/NtJTZ+kivJmuCf3Z3Q6xcq7O4XYho+AF7eulJjXEIjjziAr715pdrsRJFBbEv1pphMcBXF+PW7Y6oozdW5MwErgGjo3nk0aVipr8m34hWOIH9+/UKVFWe8eOCze+MWo797udrwjnwfXhs2fL1+gTlTTafvXx20mEBuSKMImT6+OWIYwH/IH4fHVnTn8aQ6WgLGL3Am8YM4daGjwniHAoixiKfwBvGS//23P+ux+YkX/9v/ddUadP/LP3/T8qX4Lkt8i+TUYoSLSHDONBXp19+st045RAAhXT5XofzcdDNsjznIti6eKzdnDgYjut89ZZVT55kSC9J0f27fn1BxkU+NdYX2pWYqOYBJYkACSHIMWBn/QnuZJSMEFQIyQezyeZJjuo0xc0CUSNIP8HFUgImDQ/6ABMIjCWUckiI6fyihu3/BkjzImU7LwOiiVaMomI4A6yD5IzDgpLk5VLtOokSghGStQxAOW3JJVVhdmWtGJHBcuz1qYyFTvMt359G0KR4Q4nz/+g+v6XJXlX7n15qNtCjqACpdK5yB8enQPumdNxudbSm2ubFHd9+cdYUAPnLigBRr5aXZVjCSoOCAJEUk8k5HKckCFWBvqS82AkHO2w8mrBghWDkdgpgluZAKQZoCi6Lo9qNJFeVlqK7KSbpIfp4OLFhSBAhtzvFlI1VIhs4HYGWtW7v7qq/OU152hnU90C3EwXk4OHq+82jKwEpi4xSvO2ZjEhHIIk40jAd5Qv6MT9AjCJOkUwQwPkGJ7jEykQwwfu/Qojkn2EO3dHoJJpnpqaqtzDU5ScQI0hQwyIScA6NL1iVHr8hEYLLgsrNv66erj24pmCGEupo8c2q6tncfTlrhVludL1+6xwISSQv2Ri46Ljg9toOEmZOkBRKmKK0sy7U5KUZYK9hCP0Yq+07gwz9qq/KNVPAxEiB/pvdQJgJfz+CC4Zoig2IdrA9PLFuwJUjjA+zs0PWoqcizJgO3q6HH9a09C4bMuRsMq394wW4hI3mCpNEzCQ/YRyaCBHjEJhS34APcgg30iJwkqtgTciZYk/g5uxkyjGJDdIseCbIkLbwmmXVkZDhyEriRmfPwAeQcHFu2Lg6+TbeMXSJsWlbitwSIdSM3XVsSmXjAYf3Yi/Wz24CPcIxxORZPxEhgabawXmSCC5mDLmtFid9kImnHN7AlcvKjK8SuHmPBRQQEknlIGj2CURKlwdFl65wiE3MyDrsbWZlek4mCjDnRLzxCFxvbMSe8gJ+AXW5b+ssfd9u13JeLvzAXgQodk9iAe/QA9pClscbxa3gcW7Fjhq/DeyRnFHvgAj/APnTNSHDQLYkouyAUPyRk6IfYQJDFP+EZ9E3CDN5H6dBmpJpM6V6PdU+Ri7XDYegdXWM7uqDokXUjJwkr+sF2YIMkFP8myKFHfITz+HGMIpluIesgOYvjBR3CVeAaW9HNxO8oLLAlstJ1Rhe8CpWxwDMFeRwvxAbsRFOMY8QXklf8GjzSVeXvXIudSH6IY2AA2cEjHB3f2QWj6I+Gwqe3Ru1uhN94u9GKV3BLoK+tcPyObjJyEvtqKp1OK0kLvF9YAH/lWCzE18EB88GZdlfB1Kpm5zctfuB36BF9Y6/mhkJrnGxusTO9bN1b8IPusDfnpXpSrPFF9xaMYjvjNJLLSMzsiazYEowyPnwARmkMwJnEFNYPLhtq8+XPdHwAnsMHGmsLbU6KeDBKnECPxBm62tg9UOCzLjN4p/hDtyS+zMm4zMn13KZIZ57Eneuwa/0BT5sPDC2YD9idF2kphhd8hbgJZ8LJyMN647ENWzAf3e+WxkLl5ziJHrv5xPD25hLDuyPnkhVd7a0ldmcF/MJY5AZnGpwknVyI2IPf1Vflm63xuZm5TWumOglzxPSPHuESfAC8oB/TY02+cSZFAk0XrydZ9bUF1mwgF6K55CSEecZV6IZYVlGWo6qybIun+AU8SnMFv7O7XCZXrLCgaURySbOZ2IBM+ICTpActzsBR5EfIyS7g08EFu1uAuAUno0fWy1oZP45H7mohsXYS5ogVtMSLzrNlxvPsmvUNLlhzqv1MieUIxAEKTmIyxQ7YgB/AEHc2IAMERiylaMav8Qt2B2iaslsCpuAddugovvkvuVu82UxOiY/F9Yg9b94btztJKHqJS9xRQVLOWMYldrfNhuVHrIsYjh7hRzBDco+/4NcU8jS9KbThZLiGuE7RTV5Mcwo7UWiQf2M7GkSW8w0tWCFSFsg2vgNTk9OrB428DHsTZ3f/rFbXnGYwMtFIIv8i56PJ6Owmk39N2vw0rpgbjFHUEa/BY/xOBvyCmAVmiA39Q4tix5qmUWG+z8nNH08rFAqrifwrK804hA2GrCyv+ea/+sOrZrv//ncvW0Pq5JtATy1G/s1/um6k/Otv8qBJmm370REi8JB0QBqAiaQZB+cYpEu1y1aiYi5lZvDVXZd1JVE6wMHxCS4ohmMQQPwhPapigIcDcS4/gg3zsqXs3DMXMycncY7fJkOlR3GCoeK3INmcO/sG0sM5Q6w/ZPMRfFkH232Mzzk4KT8bPxoz0EMaCLqxvW9bZJyHcZhzYzNo1+CE9kxNJGqOSXJmzwkgZyhi62BdjNXTP6//+F/u6J/90wtWLCAn5IOToxNkZ3ychuqcH8ky45M0sX6323Ugk8ucF0CZTHyYy+UykiIIcOtV/FkersMpWH/8hQToDBtiA+bkf7N+7Mh58eeEOM/0iM6SXCYTdjo5J0ky233oBNmp/tEjtyvZ9zRi6DZoa0RnjpyO7Rgfm0BayIkN+HdcJuQEe2w3xsePy4mdHD2Cx5DZgdsNwAvjc4w/ci2yMT52Zy6SB+QEA3v7YdMN84IlEnBkZQ3OnC5bA9jjnPi9nuAY4bA7c2JPjjEu4zMna9o22yUZWducoYiRkseTdIAXx3Ycj88Jo5pM0ajpjE4a42NPGME5lnQ0fnLSIR7BExjCd72pzvqxEXNgO3Z64nghmLJWZOIX1yPjo1v8mmPo2OyZnGR4IkDw2l/Gp2vD2vFj5GQO5GQ+9Mg4cXuyrnA0aufE50S3yMY6uJ45kRMsmY8dyMk6mCvud6bHILYDQ7yxDN2GzabISLcV+3AOa0b/rAVssH6TCT26j8l0DKPokWuROS4T/kUTBFwc97s4XtA5PzrD4O0ZPQZD9lxTXE5Hj+FDOfEL5kSPyGl4THKZTyMrcprthG4dv3b0CD+69MP3ezUxRWex1gIWPgu/8KOzzZhcgx4ZF57gv6zd5ASjqaz/SI+O7dyW/NFw4pklm/MAG6wVezl+kWQys15+HEN3Nv7+kUz4H3jkPMaxb40gp/kAfuE+5GTD0DE9oj9kx4ZwVdwHOI9fnF+4hltN474I3llHMHSAF4+Dd2xptjvwa3DIWPgd+kEnR3hx5sROZrtgyGwR58xDPeKL9oXqgzkP5HTiXexoTjDqcZv+SOo+vjFsRR07/8jlyIRuHTnRLXMiE8fQ45HtHB+Av+IYPeISR050G48NzGlyHsQGi20HusUvDC+GR/TIs30Odx/q8ZAzUw5lcvjL4W7G4jrzu4PYg07Bu/n6ge0OucR1pEc6yuA22e3waHxO1suH/ZAdvTic49jucM79iHWk0T/+4tguPufz/EVsO/IBeNqJRw6X4BchkzvOJegR/RI745wMtrENu2Px2Aa/kCuQ1FoMj/udy2XXGjYOfN3xu5N6dPzO9HgwPuuCd07jZHQLZ2J/dAs2LPbs7JtM6IO/YU/ic1xncV9Ht+ji/2fvvZ8ju7L8zk96i0wkEkAmgIT33qMMi7abbDdGayRFrH4YxcZqf1z9IRuriJXmh92J1bhVaGemR1L0dJNNsskiWSyLAgree+8SSCCR3m6cm0Cx2M02xWIXi+x80R1FvHzv3nvO+R5337n3Ch4vdUCwJf5U9Fq+ConvlL6f1DuJBz5nS8THRnMxX46m3NoB4aNgT+yXtK/4GE89jo9Un7EUCRULfRZTSvui8xJHXcZayjdoNYrfT2JDeC+4vaRJ2r/0d8omS6yVTqtxqfPAsrlYRQJ4RZPQeeHDVYxwYTNVrBKKq7Ff+gHBmMR30pZgT4x4UuLkWFLJV3AqE4qxeE7vBAeXvi3n1wUbF3hJX8hObPJF/CXYEDov48ycD8/FfDIuhUdNjiaxpVJia5AYQWLnWEJVu8jkci4uycVfKuazCjZyui6xypMx32X8ZTBexHzSZzJFNCoxgh6j0otcjKCwITyT+AgUL0SGl9iQ/87FlFo11n//l7dVLP8nb7arRO2Xry9cwP7nf31HzWT8yZttjxed/8qb+RtPxYHLdSZ/8+NR/u2/eYkKT343radiYP7hPAfyHPitHJDdtOTz+evX69WXMzWhkr++ERyQGU61m5Ynv5vWN0Jg+UHmOZDnwO/EAYl///yv7qpS0O+92vx4vcuTL//aZEQc2R99pzWX8eWvZ+bAZTLy1z8e4X/7n1/CJ+VpnzuR7pm7yDeQ50CeA3/gHMhv7fvNBUD+nJFvruzyI89zIM+BX88BiX//w1/eUUnI915rVmV5v3zlk5HnhKB8MvKcGJ3vJs+BP2AO5JORb67w88nIN1d2+ZHnOZDnQD4Z+UZgIJ+MfCPElB9kngPfaA7kk5Fvrvjyycg3V3a/aeTZTJp0Kkkqq8uth03LuoUMWoMJg5z98xRkS1vJRJKsTtbDyBqQ3+VlOXcppdYzaIxGtYnQ7/Tab206S248KdDKGrLPzqD7ra9+4x7IkkkliEZjpDBitZqV7PLX78aBP5wvI9kMiWiIOBZsltwirRftyicjL5pEfo/jySaJysJ2gxGj0cClzRLDnYhFSWtz9+VsnPyV58BXyYGvMxlRgUkyQSKeIJXVoDeZsQj+fwXnWVLxmFrAqjGac5s6yCGr6SSxaERtjJLW6DFbrGrjiS/Wk4vgIBJRm02gM2KxWnML8qWtTIpkPEokEieZ1WIwW7BaTBgvDt79HM+zGVKJGJFIVC2ylwWsElwZzVbsNvMXv/NVCu2irXwy8iWZKofDJePE5dBegxnzE4cwCyZTiTiJjAa90aQWFT9fq5shHQtxfHjISaoAX7mDzPkJx2cJLF4fJbbP/MNvp17inCAHWwck7cV4SlxYDb8LPWlioWN21k8w+qrwOq0YvhImpElGT9nbCaC3FOLxyiGrX0nDv50Vz/UJsTUxTnfXWd8PkrJ6aawvp1AWzz/XcXxzO/uDSUYyyTAHC+Os6RrpbSjGYnjxFm3mk5FvriI93cizZJKHLIztovFW4isvwnbhANPxc3aXFzk1V+CrKKHQnNuF4umvLMloGNkkSQI+k+xE9OUaevqu82+80Bz4+pIRCZTOOTk64nB/n9OElgJPHXW+EpyWX1p3mA5zuLHE6kESe3kDdeWFWLRJQsf7bG3t4A9GSWYN2IvLqaquoKTA9EsJyUVwcLjD5uYux+eS+FtxeXxUVXpxWbUkgn72dnbYPQoSS2uxOEuoqPThLS7A/MsBUzrM8d4Gi0s7nEZSapeerMGGu7yaxmovheqg2N+/2PPJyJfjcTadIHy8x9b+KbiqqZfttpWMs6RiIY52NjmKGiiurMHrMD5fW5lNkwjusTQzw0q0nKHBanSBXbYPYzjqW6guMpPbe+93uVKET7aZvDdNxNtMZ1sdJZbfwYdk45ztLzF8awX70A26q9xYv4qlwNkk4cAaEw9XMbnq6OypV7tNPfOVzZBORglFMpjsNkxfaQIpX3OSREIxsnoTZosJ/W/TbZHh2TrDtx6xm7FR7Guiu7WKIpvxS/rvZ+bQN66BP5hkJB09ZvYX/8Bd4xv8y1cblPP7bfh63tLMJyPPm+NfV39Z0pF5fvHjSbRt/fR11eC+2A4vETpk6uMP2Cropq+nCZ8jN4v79FeGk7U5NoPgLK+mvMiO6SvwAU8/jvwbLxoHvr5kJEUk6Gd/e5+t1SU2j6PYqvsZ6mmiwpnb0j13ZYifbDJx+wOGt7X4+r/LK10V2ON7LM3NsXKUxGg1o0ucE4wZKK7roLulHKc5t6WkurJposebzE3PsHqUwmI3QyJMFAeVLe00lRk5XV9kadNPwmDFmI0Tiaaxehtoba2nwmn6vN7FDlmeGefhrB+9vRCXw4xWkhuvj7rKUhyW5xN05JORL6dN2VSMs50FxqZWCTnbeWmwniKzGEQJ3neYezTJTtJN22Af9cVmnutUZTZF/HSL6ZFRZsJVfOf1dpzZCMHzJGZ3KYVW/VOMJ0XwaJWHvxjhvLKTwf5Wyn6X97MxTram+OjtOZxvfJ+rDaXYvwp/kU1wfrTA/U9mMRe3MvRS+1ez4VEmQdi/yuRCHF9XS05fvxw0vuCtNMnYEUvTO6SdFdTWebD9tlK5dJzw1l3+7t0dynv6aK/34XHZv4avbF8ZE557Q384yUjkiPGf/TWfGH/Iv36rBZc1n4w8d7R9mzvMJIjGM2jJkErGiSWz6ExSEmhSW19/Pp/IkgpP8/bfjqLpvsqVvgZKZH93Oc/gfJ9H7/2MDccAVwfbqSo0oJG2ValJWtUQS6mJyaAhk5QzKtJkZFYmHlf1xiYpWzHpyCTCrNy7yfh+CndTH50N5RTL7LEmQyIWIRK9fN6W2/P7IuPJpuJEIhFiUh6jN2O1WdThShpxmNEkWa2UMyfUvv1S7iB1sc+/rOHbDKTfP21fXzKSJhENc34e4XhjjrnlLRIlXQz1tlFZ9NlsdDYVZHdxluFPPmE+bKP+2h/xnd5yNHuTPJreJOZuoq3eiy2+ydSjJU4M1Qy83E11oYXL+EmCT//yI4anNoi72+htLoHAGtMz22SK62iutxNYWuEo7aSutYlSTYC1+TnWI04aunrprHFhfDK6Od9idnKSqSMLjS1N1HjsaLU69EYjZtOvKxP76mWZT0a+JE8zScL+NSZGJtlIeBl6dZBalwltOsrJzjwjI0uEHc1cvdpOqTlNXOxtUtZsWHI2TgeZdJJ4IqNsoZzDodEb0abj6kR3OVtKjLxG1kWYrRRYJJnNkIpHCF/YWqPFqvxB7qObrNFIElO2Nkkq6md1ZoqFSA3f/U4Xpabc+Sg6sxWzXkMmlStPjEn/hlwpoZzNIPiTnbkzqThRKSFMpYidHzB1a5xYdTeDA62UW7SkYhfjQHyEDZucU/GkU8rGON6a5KOfSTLyA641lmBF+oyTNViwyLloGRlvmMjnSh4vJwAuSiLD4Qu+iW+wYNKnCR3Nc++jWSwlLQxcaSSr1aGT8mSdBvliJTSpv+VMj0yKeCSJxmTEKGdaie8LP+mPrMgRR+mwn82FB3xwN0TLd2/QIV8nLYac/41HCEVipLJ6TFarOg9OIyWZiVxpqPjNrM6ERc6+S8dV+5eytlktGDVRAgdz3PpglnhJE/1XOvA5bUjumk5ECUeixNNgMNmwWU1IkU0q7Gdv6hf8pwdZrr52la6GSgrVWR1faibxS4L8m/3aH1Yy8vbfcMvwA/4sn4x8s1H7Io4+ssvc+imZVIpUPKROJ89YS6mtrcLrtivn8ZlZyiUj7/ztIzQ9kozUU/L4y8gBj977KeuOQa4NtuGzZwgd7bC5vcdJKIHGXEhpRRWVXjvpsyP2946JZpPEwhHCcQ32Eh81VW4MkX3GPnifka0otto+rg500lJViC56wu72Dvsn58RSWqxF5VRXlVPstKDLRAnsbbO9e8SpHE5kKKC0sppKrwurNsT2whZBpPY6ynkwSsZYSHlNNb4SJ+av9DP5iyjgb8+Yvr5kJKsOvFIHaW1NMzYxT6Cgmb7uJ5ORNNGjVWZmVlhaWuM0Y6S8+7u83OUhtTPP8m4Ie107jWWFmNO7jH3ygIWAg843rtFUbMN4oWSZRITdmTsML55S0PoKL7UVkwmsMHZvggOKqWvxkPafkS0op6nJR2H6mJXpMUY305S39jHQ7FFB4OMPLZLITM+wGC6mtbWR6hIrBlnoq3++k1r5ZOTL6mGGRMjP6uQo09tpKodeobfKgT5xxu7iGCOLAQoaBhlqLiIZ2GNb7G04mHI7wwAAIABJREFUhdbqwuurwldsJn1+wPrOOTJhk0hrMBd5sCb9HPoDhONptQBc7jt8rXTXl2JMnbG7ucV+IEQ8q8Na6KGyporSAhPaTJygf4f19R1OY1l0xDg5OuRY38T33mjDGvVzcJygwFeL15om5N9jY3OHk6hUG9qxaMHkdOOtLKdQF+d0f4uN7UOC6qzbGNsz25jahrg20IQ7fcre1hZ7x+fEMGAvqqC2upwiu/HxWkUukxH1ZeQHXK1zkj3ZZm0riNXXQFWRgXhgj42NXY5DUvJow+UpVyWPhZbc5NfpgfipQ06jkkQ5KCn3qRPiCS5y/+M5zO5GupoK2D7PqvLKiiITycAmCxthbOVVVJYWoIkdsrJwgqXCh9dlIHq4zcbOIWeSoBjsuH211HrsZPwLPLj/KZ+Mhqm9PkRfbx+tXjuaxCn7m+tsS+ll1khBURlVNeU40mfsb2/gT5khlsBQ6KWqykn6eJetrX3OYmnlW8t8VVQUJNhdvM/PfzFHrLCK7pdeoq+xEpf2nIOtLbaPTokkwWhzU1FTRbnLQmJ/nvE77/NPczq6etrp6B2kuaIQa+48x/z1O3Agn4z8Dkx6Xo/ky7SeF6d/D/2cTPDOx/ME4ibc7gIM2TD7+xGKWnrpbaul5EnDL3XK4Rne+dsRsp2DDPbUqTItmYhNhA4Y/+DnbBWKI2mmOLPH/NQ8uyEwmrQkwlGytgrae2owHK8yMbpIyOLEVWglc3bCWdpOVWsLNYUpVj69yeh2nIL6XoZ622n0wP7CLEvbZ6SNFgzpIP6gnrKWDtqbfNhCq0xMrnAUlRNqtcTPTgjbaujqaqHKGWT8vbusxXQUlBZhTcc4C5yjL2+jt7OJikLzZ47t98DefJNfHQe+vmTkMxpCW1M8Gp/lxNZM7xPJSDZxyubcFHO7cTLJIMHzKAWNN7jWUYYpfkYwmsbscuMwGyC8zujtR6xFiul9bYA6l/VxbXc2FeVwaZSRuX00ZV30NLrhbIu5mTXCFh9tndXYs1l0ZjsupxVN5IDlqTEm97VUtvWpdYWmJ9aNJI+WmZoYY/bURpmnBFeBGauzGE+pG4f1iaDuqxPTF7aUT0a+PIMziRCHK5M8mt1DU3OFl7sqMEQPWR4fYeHESE1vP7XGE1YWV9gLppW9TcZiZAuqaW+uwBKc49PRbVI6G+7SUjyVVRRmT/GfnBGNJwgFdlnfCuLqfI03OktJ7M0ysXwqx3ZjzMYIRdLYanq50laGMXrA0sQjZg8zFDht6OMnbO8ek3T386PvNJDenmN2LYyn7zpNllNWZ6dY3E9gdhZgykQ43gugq2im/0o3nsQ2MxOzbJ6BzWklGz5ibeGYoqFXudHjI7s5w+zmGRmjGYMah4aS1j666zw4TBef/55MRl5/i77SDLtTo8wHCmgZ6KbKEmJtcoKVUw02uwVtMkI0baa0qYuuWgcp/waz0wvsRo0U2AxkZLMgg5va1hYqTXuMfDqPxV1PW1WC+/NBCmo66GssJDx/h/eHd3H23uBauw/D8QQ37wbw9XbR4IqyMDrLQUKP1aonGTolSBm9Q+14M7tMPLzDRyMh6l++Sl9XJ7XOLIGNKcYX/GTMMjERIxoFR20nzQVBFkbuspTy4nW7Ka+sxGuPsLWwyG7EhMOmIXYaJO2spq3Ri84/wXsfSjJSTe+Na3RUuUhtTTKxfETCYMdmzBA9OyNV1Ex/Vx3O2DZz997jv83q6O3rpL27h3qvA8tvXWzy5fH8bXszn4y8QBLNJyMvkDCedij+h/z4J48IWKrp6W3F50ix/OlNVi0tDA12U1NoIJtNozbhMRjRJRd492/ucl7RkJuZNerUZ/Nk+JjFhw8I+l7l5d4qdHujPJg/x1HdRKPPTmhznrn1EJ7uLtzRTSZHV9FUddDdXo0jus7Y+AZRZz39fTUkZm4ztpumtG2QnsYKirQHTI4tcZJ14qsqw6nz8+iTcc7dzfQNdOA6nWZiLYLVU0VliYXk1ggfz6Wo6emnqzrB2E8+ZDnrobW/mzpHisO5USbO3HQP9tNe5fpc8Pa07Ms///w48EIkI5tTPJr45WQkTWh/iempFQJmHx7DMTvbh+iqr3Gl3YfLBBnRH50WbTZBYH2S4fFcGdZQTw1OYzZXLiO7XOk1JAMbTI1PsXKiodAts66nnCWs+Jq76WryYtNr0Gi0aElxvrfM9OQ8B7oyWrvaqXEZyKZSpLMaVUKSOV5lcuQek0c6CotcWDUJklo7ZQ1ttNZ6cVqeWK/yexRlPhl5BuZmEgQPVpgYm+fIUMe16y3Yw2JDZ/HrfXR1V5LZmmJ6/Ryrr5kGr4HQ7iIz62l8rY14s6vcerCLWb58dNRR5i7ErMuQTqVIRAJszT1ifDNDzeB1ur06/EvjLEdLqasrw5E5YnV6goV4PW+81oT5dJmHd+dJVPXSU+ci61/m0dg8x44efvR6PYm1CcYXzym7coPqxCoTUytEi9rpaS5Ge7bO+P1pzlytXLnRhX3/EcOzJ1gq22irsRPbneX+nTXM3dcYqDeyNTJNwOqjoamKwswxqxMTbFo7ef1qG5Uuc26t1uMyrRls165TzT7zc/sYa3sYbC0htT/D/QebmJulhLEITXCbhdll/Lpahq5UklqfZnzpHHdbNy1lVhKHy0zO7aP1tNBVm2Z+eBlbcQNdjXD33grp8jYGOj2c3L/Jnek1NJ1v8kZvPZatT3h3wULPUCfVxj2GJ/w4q+qo9piJ7M9y984uZa++yWClkdOlO7z98Tmdf/QGPdVutKFtpu7cZplautpqKdQcszo7y0a0gq5mI1ujd9m09HB9oIWqYiux7XEejK1BzVWGmhzEt+aZP9bha2qn1rTJzfemiHvbuHKjg1KOGP/wLhuU0tzZSmWBrMkc5e5MmqYb1+jymYlMvctfj5v4zuvXaKspxXLh058BsX9Qr+aTkRdI3Plk5AUSxtMOxT/MP/xsHm1lJ1f6WyhzGNj5+D/ziyMvvQMdlOkinAZDxNNabCUVlNq2+eg/fcKu2Y23ohi7Qau2m05Gz9hZWkLb+gNe6ywhNPMhD/at1DRJnbqV2O4Ss0t7WFr6qcgesbbkp7BriL7WKlzaA8Y+us9i0EHHjS6Ma8NM7WYp67xCV20JBZyxs3tCLGPAapW1LEGm3v+YLUs9fdcGqNSdcBxMobPYsBh0pA8f8d7tI0p7Bhlo1jL99qccuFoZvNpDrSONf+42708mqO0boL/Ji1WKl/PXC8+BFzUZIXHC+uw0i/spSpraKY2vMLOwDZWSjFTgktoUdaWJn24zNzbJctBCTUc3DS44Pz5QpTUas5OSEjcOTlgYG2Fi7Qyt1YomESFtKaOtf5DO2mKsatYyQzJ0xPrcNHPbMZx1HbTXFaML+zk6DhBOSVlLCYUE2VqaYTNipaTMS0HGz8baHmF7Hf0DHdSU2L+irVB/M3zyycizqFeG2Jl8kRhn+dRM40A3JZEVJub2oayDnhotGw/vMXeow9vaTm2RlvDhKtOzp7iam6myHPFo+pyK7kEG2n04L8/MyMQ5211mbGSWgLOJ/p4mPOY0wYMdTtI2CuwmtPFjNudGGd1x88pbrRgPZ7k/FqXpu6/TXWEjdbzK2PAIS6kGvvtKHfHVSSaWzvAMDOE+mWVuLURJ/+sM1ReQCmww9ukw25oKOgfqSc/fZ+6sgKaBa3T4TIT357nz/jiJmjaais54dH8Lc1UjTbVebOkgewuPGAvX8r03h2j0FOS+aKtkZIIP/tswsdo67KFj4s4mBoc6qbKE2Zi8wyeLJq59/2VaPDYykSOWx4YZW0lTN1BPZmuR1VAJ196QtTgGEqdbjN8ZYTPpprm1gL3JNRyl8hXUxcydYXZMPlpb3ByMTHF0tkegqIcrHbXoVz7mUaqRK/2t+AxnbBxGsdjsWEwZtSvXvZ8/wnj9T3mjvYjUxl1+8kGQnv/uTbrLzYR2Jrn5kzuc1w3RW+fBKv5uaZ6FHTNNfR7Ol2Y4L3uN71+tx2VMcbIyyt2RRaKl3UqeRboogXAGi6uYwuw6H70zRaKik2svNVFwPMHP3l3E3NjP9f5G3OYM4aNZ3v8vD9H0vsKNrkqMS+/w/4xa+P5bN2j1Ob7CBfXPgvlvzrvf2mRE9g6X5cRabe7AoLQsYM+vGfnmIPObNlL/MD9+dx1rXSeD3fUU24z47/1//HTDRXdfC0XJAIf+U8JpLc6KRqrdh9z+u3sESqqoqy/HKbMoQDJywsr4GLHaN7je7OJ49G2GD82UeL247QbSkVNOI1lKWjooju2xthbE3TtEd0MZTsM587c+ZWpPS+21Liybj5jdy1LWcYXu+hIK9EkC+9tsSQ1uNAWaGBujE5yVdnH9las0OeL4d7bZOw4Rz2TJnK/xaCZO3fWXudKuZ/7n9zn1djIw1I7PmiawdI/3hs+o6Omnv7UCez4Z+Uag9sVMRrSEdmYZlbIMSmlqqcN6MsfU0h7ZikGGOmspd1vVIWKZWIDNuQmmVoOYK9vobqvCFvezs77GXjCBxlpMRUUplvAmc4tbhExefJ4CCPvZPzjH6G2gvaOJsgK91EVysD7PzPwOsYIq2jqb8dmznO5tsrmzz2nKSKF8KSy2QixETGfF4XBg4YiFR2PM7uipvzJIe3Wx2nHn933lk5Fn43A6dsbe4iRT62eYq1ooS2yycpiipL2f5oITJj6+zfReGleND7cs/I6ccxrUUdZSj0ezx6OFBHW9/fQ2e7GoxcmSzB6yMjnC5K5B/dZW7cZMnODRNhubh5zGkmRTYY521tkK+3jj+63od2cYXrFx/Uc3aCwykAzIblojzESqeOPlWmIqGTmltK8Xx8E8S/tQ/8rrdJWZSJzuMn33AZvpEpq6fIQnR1Ri0nVtkEa3ltDhKsMfjBL21lFj2ef28B7mYg9lxXb02RTR4AknhlpevdFNdYk9t+mDSkbGePfvP2LP7sIQ11L10g94o7sCa+yAhYefcOuwkj/+4SCVTiOp+DnbsyM8HN/H1VpP9mCdfUMT33+tkxKrjkT4mIX7t5k7MVDVXExgflMlI/0DleyNf8powEpFqYGjvSiOggQHAROV9SXEluYIVfYx2NlAsTbE7sYau/4QCTknLnzE0tgaha//C77X6Sa9eYeffBii5599l+5yI2frw/zs7+4Tq2uhym3HkE0QCYaIZgqparBzurRArOZNvtfnw65PEzvbY3l+ltWDOHqrk2Kvl/IyL8WFZrLni9x8ezKXjFxvxL57lx9/ckxV71Wudfiw6rPEQzvc/oefcVj3Cq/01mJbu0hG3nyJ1srCfNnyU6rqtzQZyZI83WcvYb9YPKwhHfEz/rO/4pbpR/zZm8353bSeEij5x38LByQZeW8DW00Hgz31uCUZuf93/HTNSVd/N9UFEI/JwVpgdrpxGNa5+Z9HybT3099dR/HFAvbk+QHjN99j132VvgYnJ6M/ZzxcSo1a+KhHk82o8xLcXhfxzVmmF84eJyMOQ4ilTz9lcheqr3Rj3XrErJr0G1LJiC2xy9TYDBuBLFZnIU57io3hEY5d7Vy5MYA3ssjUwgExo0PV0RuiqwyPham8cp2hNklGHnBW1sHAYBsVKhm5z3vDp5R3DzAgycgLeHZPHre/yoEXLhnpkXKRJAfzj7j/cB5/1kFxsRNO1lnd9pMt6WRwsIfOpnKchiQnG7NMTG8QtlXT3tVCtduqkorTQIBzWYhqtGAzZzian2D+IEtF7xU6ygsgdMDS5DjrYRt1fVdp9+oJH6wxN73IXsJBTVs7TVVuLKSInp9yGjwnltFjsjlxyE492RQYLbndszRnrD4aYWz2HM/gFbrqvRRI2dfvGXD5ZOQZGZyWg+kWmZhZ4yTroFAXIYyb1sFuSlPbjH1yj+VzM+Ut9ZRaZQcp2TXLhtttJX04x53ZBLW9ffQ2ebHIblCpCP6NGUbH1kmXdzLQWUdJgZ7kuSQoo8wdanC6iyjQRznaWmEl4OHVt5rRSTKy5uDlH12j3mVUycjMqGztW8nrTyQjJb29FOzPsXKoo/HVV+nwPpmMFKtk5HxilF1dJd3XBmgo0hA6WmP4F6NEvLVUm/e5M3FKSXUtNV6n+nqXRYPOVky12pL64lA+lYyM8/4/3uO8vBJ77Bytr48bQy2UZv0sjnzCraNq/vSHA1Q4jMh5WNtzozwc28XZUg+H6+wbW/jBax0UWyQZOWHxwW1mj3VUSjIyt4nD08LQ1XpCGw+5OXWGMR0h7qikvsbJ2dwSsUI9/q0kVX2D9DSVojmY5d7oBnGrC3ehBWKHzD1YwPby/8hbX5CMnK4N884/TqDv7aeptAAjWbJoMVoKMAsNE9NEat7krT4fBUY5pyROKODn4GCPg8MTTmUrZU89ra21uDPL3JQvI+UXycjOXf7h1gk1fVe42n6RjIR3ufsPP2Wv5mVe7avLJyPPqJrfzmQkmya08BHvbJby2kttlNj0ZM53ufdf/5Zxz//Av3q1Tu0A8ft2HE8rm3yZ1tNy7AV6/jclIwMDtFcVqq1Cs8j2j1qy0Vne+X8foe29ytXe+sfJiCxgH5PdtJxDDDQVcTZ9k8lYFb39XdSVWNCrAl85KTjF3tQwD6ePKeq5Sm9TOYX6AFMf32bWb6bpejfmjYdMqzKtq3TXlWDau8/P72+QdjfT01ZDSUGYyZ+/x5K2lt6rrWhmbzF5Yqemu5uWcifao1He/mCTws5BBlr1zL2bT0ZeIMR96aG8cMmILGB3ZQjKzjkbhwQTGbR6HZHdBRY3jsh4uhnq66ClxoU2uM3c1Bw7cSd17R00VbjUAbbZbIZMOpM7GV2jIRP3M3//PvPHZhpffpmuMhuEjlh8dI8Zv4Ga3uu0ukJszs+yfJjBXdtKW4OcmCwJf5aMtJfJqDVeoq+xkwP29g5JOsrwlZfi0AdYGh1lfDGGb0jKvjzYn8Ni1Xwy8qVhn3sxmyJytsfi+Bjz634SdjelFe1c6avBGNph+t4D1pNuWq8M0OAyoRGLrdGiz4Q5XHnEx1Pxz5IRbYZYYIf58Ucsh4tp6++mwSM7J6Y521vkwc17HHsGuNpdSxEnrE/c5+6anetvtWHcn+XBDPT+6DU6Ss0kTjaYfPCQuXgN33mljtjaJBOLZ5T291N4OMfCdpKql96gv8pCIrDFxKcP2MBLe28N8ekHLCdK6bh6hTaPnvODJe69P0rU10SD45RHE/L1eoDeprLPDjKUdVUG2Xr2gp8Xa0Zu/nQa8+AQvvQOS2thSjqG6K3Usj99l0/WHLz+w5dpLDaTigVYm7jPyFyEqr4GMtuLbMR9vPrdQaoKtMTO95i6/YCVsIOmdicHU+vYS1sYut5M8myBjz+cYW83QGHfVfrafCQmPmby+ISdWB2vvdJPW5mBo/F3eXvRTPeVAVrLrSQCi3zyT/fIDv4p3+lwk966y09+EaT7v3+L3jIzwe1xPvrZBIZr3+NGiwerJmcLyKSJ7C8wMjxOqPot3uqXLyOy4cAJwUgWi8uOJuRnc+YRk0dG6nuv0Ft8wM2fTxEv7+KlG03Y/aP85N01nO1XuNFXh1OfJnq6xAf/8Cnxjld5ubsS03L+y8izaOe3MxnJSDLyNn91M0bfG9dpKDaSOl7m9gcP0Vz7l/ywy4NdpghesCufjLxgAnma4Rw94O/fXcdWK+cmfFam9U9rDroGZM1GEebHXw5yW/v+7G9G1Na+V/saP3/OyLu5ZORql+yEcp/7q2nKW9poLHdiyGRIZbXYXSYCCw+5N7yBvr6HnmYfjswu48NzHOt99F/vxLh+l+Hlcwpqe+lurqLAf593h3fQeFrobirDoT1m9L0PWTe3cvXlDrITN5kKuWiQnUncRmKbD3jv1gGeoZe42mFk7p0HnJV3MDjYjs+WK9N69/4p5T2DDLblv4w8DVy+zmdfjGRkktGxWY7tzfT3tFNZZCCbTpJMpEhnsmQ1WQJLw4zMbpH1XeVqZw1FumNVpz66LLvxtNJWX4bDJGcWmLHaC7DJjnQXZj0dD7A29oDxtXMcTb20VzrhfI/lmXkOtR6aO5uwn8wzNrVB1FFNW2stHocJnc6IxWbDapHzAz7zEeG9FWanptnTeqhrqKFE52d5dpGtcBEdQz00lhdyuTHR71O2+WTkWbmbJRU9Y3vqPneHJzhwtNA/dIMrjUVoIn7WJoeZ2ktT0thJc7ldnU+RwkCBKUtwc4yPp2SNXL/6MmJOh9ibf8inD9fRVHbQ3eRTu1MZjAYIbfHw5gNOK69ypc2LOXrA4th9xg5Kef2fDVEUXOHh/XUsHVfoqSogdbzG+Og0++YOfvBGA/HVccYWgpRdeYmK8CKTcztoq/voq3eSOt1i8t4E/oImrlxvU5NOD9fjFDd20VZpInKwxINPFtC2DtBXrWXl4QKx0kY6WqtxGeSLQJKsyYXbaVUbPeSStNyakZs/ncP5+pt0uaKsPxphOVpCZ18j9tASw6OHFHcP0eErIBM+YHlmlu1EOQNXqkltTDO5mqCyt4/GEgOxwAbTk5skCuvpboCl4SWsJa0M3WgjG9/n4fu/4P5ChMbvvMmNzgrSCzd59/Ych8U3+JPXe6l3Jtge/ik/XXUycLWHOpeG4O4sn7w/junGv+CHvaVk9u7z03/aovKt1+mtKsYQ3Wb8o9tsOru42iO0kjuHCxN6KTkeGSNU/X2+N1CBVRPlcHWWxc1z7LXNVNqzBFdGuLMSx9f9Eterz/n0nWH8tjp6r3VQrj9k5INhDi3VdHY147EkOd+Z5NbDINXXbzDQ4CI99zZ/MWLhB9+7QVu+TOupFfXbmYxksySO57j53ign1hK8LiOxk30O4276X3+ZllKrOqjmRbvyyciLJpGnGM/JBG/f2sbia1Y7W7ksBgJjP+XDrQJaOrtprnRierymQk5gX+Dmf51G09ZLT3v14xPYZTHt9Kcfsm3vpq+zBntkjYnxBY4SJhwOK9pMBp21lLq2MtJbE9z7dJaws5zK8iL0YT8HQS0lDZ30tldj3B/j3vgyx9lSmjrbqSs4YXpsnp2QDkehHYsBjpcXOHd3MHilE8f+I0aX/KStLnXqLyk/q8sJKgeH6GsxsfrJOKHSZjq7GvFa0pytj3FrPIintYvORg+2/JqRpwDM1/foi5CMRHbnmZpd5sxaR3trA+WFxidOYM/x5nT1EROLu2TLc2UxupM5hj+9zdQBFJaVUVxgVod1Gp0eqqrrqCqxqTUlKrZKxzndXmBKSrDiFgqdFjTxc4IRLUW1zTSVGziYkmTniGyRl/KSAkxaLXpLId7qGqrK3ars8DIdSZ0fsj4/xdzWOVjtmOWE7HAGu0/WrFTnzo54DvNb+WTk2fVGtn0ObEwzPDzJnqWRoetDtJSa0SajBHaXmJpdwR8Xe2tBSxad3UtDVTH600XuLySobO+gvbYUXfSI5Ycf8vHUMabScjyFVvQ6Iw6Xl3qPlvXJEebOrBQXOzAR5ezkmOOoh+s/ukIFxyyOjLAcslBUZFfnnRz4w2jc7bz+UjWJzTlmVkN4+q5Srz9kYXKS1TMdhcUO9PEAG4u7UNHFjdcH8MZWGR9b4CBuxuWykI3ImRrnFPVeoa+xiPDiBLM7YQyOQuyGLOmMFmd1Gy2Vxdgfb+0b53Rvnrs3lym49io9FWbCG1OMTOxgqOum3ZNhe3qazYgJp8uGNn7OWUSLu6GHviYXqQPZ+nqRo6wdl8NIKnTGedZJTWs7jYUnTD9cxVRUT3d/E9r0OavDH/LpOjQPXae/qYjU/gQ3358kUn2NVwaaKbMkOFm+zy+Gd9EWFuO260lFZX3XDrbBP+Y7nR60p3N88s5Dgp4Gmptbafbo8S+PMrp0jrmoiAKThnRWh720jipzgKWZOcIVr/BKpxerNk5ga47x8UX8Ggduh4FE4IhTbQltfQO0FkeZufUp04cZipq66W5wk9yYYmLtBGwunKYMoWM/EXs9AwPtVBfqiC7e5O+mzbz68gANZY7nYg+eXRtenBa+ncmI+hob4XB1geX9MxLy+R4jzop6Wmo82Iy/fCL2iyGQfDLyYsjhS40iesjKVhC9w01pce4QwNjBMutBA+4SD26ZdX0iWsmmjtlYOAK3l9ISB5aLQxEzyQhHW+sEDaV4S2UL0SjHu5ts7R1zLse+6sw43OVU1zgJLY/zcGSVVGk5pU4zmkQGg8ODr6aSMnFw0UPWV9bYOslQ6KuhptxCRB2OdUxYDu1yFGEnjqaglLIyL/bUERur6+ydxdEYrDiKbGRjWhX4edw6zrYOSViLKC0twqbPED87YPMgga24hFKX7XMzyV+Kh/mXngsHXoRkJBk65sgfIK4vpLjYhd38q2WzsdN9Dk9CZO0ePILF830219Y5DKXRSomJlGBoNBhsLrxlFXjknJHHk0y5GfCj3W229o8Jy2ItrQFrYSkVlWUUmeL4NzfZPgyR0htzSUwW9OYC3N4yvCXOz+8Ol5GyjgN2tnY5OouQyGgxO0oor8rp2pNnkvw+hZhPRr4C7mbTxEPH7O8eEdK5KJeD+0xatR4vGTvHv7fFzv4JoUQWjd6Mo6Sc6rIiTMkAOydpHMUlFDtz65SONhdZOwyT0erRa7Wg0WNzFFNb7iB6vMnShp9I1oC1IPe1TZOxUl5fQaE+yenuOitbh0RkXZLZjMlsxVpQQlWFg3TwmKPTBLYyHyXGBIG9Dda3/YTTEtxE2FveJeVu5MrrV6g1x5TPWJedEtGrE9ZNWj2F5T7KigtA9GZjB/95nDRaDFYHnqpaKt32zybIsmlioWN2NgMYK6rwOkxkIwH2t3cJmT1UFltIyCGI20ecx3O6ZC8qo7Lap9bIZGNBDnfETwWIpHJ8c5b61LqUAs05+zsB9BYXpV6XWnsVPNhg81yL2yNJnJF07IStlUMyhWWUe1w5/3J+wMr8MrvBJDqTDbvDiSUdQedppMZjQxfnwcVJAAAgAElEQVQ/YXNujs2QTsV2rVUuiPrZXNvkKCi06jBanZSUV+G1JTn1+0kUVOUmLTQZkpEAe5sbbB2eEcuARmei0FNJTVUZhYYUga1FJb+YvYKmeh8ubZCdjS32AhFSUgGmt+OprqPaW4hFlyF5ssHskV4dBOmyS4lf/noaDnxrkxHxLJlknEg4pE5H1Ros2AtsmA0v3lqRS4Hlk5Gnge4L9mw2TTKZQaPVoZPEQmIbKTvJgE6n/1wikht5mmRCkgu9ev6zGCpLOpUko5F25OyRLJlUgmgkTCSWAr0Ri8WKxZRmZ/IBI9N+nO2dNJa7sOj0GMWhWWTbXg2abJpENEwomkJrsmATZ5gWnQgTS2kwmC2qdEyr06OXvrh4PhInI+UqFjN6jRadXsaiUafLZx+PC7KZFMlUFq3uguYXTCT54XwxB16EZER2O0ynM2QFXwrnvzpWwVcqnc3plAR6grdkkpQcNpL7n7o0Oh0GvQG9/pcmmbKiS3GikQjReAp0RsxWCxaTAZ0cPCptqYkqCfByrUlfetXWr45JxpOIRYhE4iTRYbJYsZovdO05gS2fjHw1jJYzn9KqhEeL3pA7cFZdT2AmFk+R1Zsu7K2sJUqrEkKxlzKxJOuU0skEyVRubZEsl5b1fPK7yahXJ7WLrZWNC8XWWowGtX277qK/jGBTfk9m0ZssmI0GpQuCY1nnIGfmaPR6dGKXIyGCwTDxVJJYaJc5OV+nqJGhl7vxWXVkkjEi4SgyXyV9mfQ69AYDelkUonAbJRKJksxqMVz4CKP+yVgoS1ZKgFNpNIL/S/pSSfV1wWDQQVr8UIRINAl6E1ab+CGhSfiWWxAeUbqWRmu0YLUKTXL+jvBaon3R9ZyOymn1qazwSnRbOUtSybQcIvTYHmSzcn5LiFAkQUYncrBg1GZBZ8AgdCn/Jr8n0ZrtOGwmtLK7WVx0VHihvfCHZgy6LJl0mqwkjRdjkDGnErHcmGWdmtGMzWbFrOSTJZ2MEglFiGPEZpfYEZLx6AWfNRjNFqw2C0bVXpZsOoW4dL3I7Hl8Jv1qVOGFaeVbnIw8ti5kMuLQXsyvIU8iIZ+MvDB68QIORJyF+Do5qE2GF2NnapTxhVOKOvtolwW06qySLwjqLgOt3IvK4arQS9r6AkoFh7mf83M7LyAQnnlIL0Iy8sxEPE0DgveLhe3Pjmlp6yIJ+hr0I5+MPI3gn+XZSzlf2tsv21aunV+Pu4t+fo0tlhQnnYwQONxj7yBEmhSRwC5b/iwlTT30d1TifGIt4m/sSzZmAJUQPcslSYskFl/cjPip3KL/Z+zm8RAl6YNf394X+iu1CYUM43fZ4S6bixG/aMyXvvJJf/hUbT8Lp/+w3v0DSEa+OQLNJyPfHFl9/SNNENjaYGMvjK2yFl+plHo9m5P5+mnKj+B5cOAPLhl5Hkx9Tn3kk5HnxOgXphtJRsL4d9ZZXdnlNJ4indVidfuob6jD57bmz7N4YWSVH8izcOCZkpGG2hL++LutGPILV59FBk/MAGSZWTjgr388wr/9X27g8zrzs9NfCWe/jY1kSEQjRKNp9NYnPpd/G0nN0/SVckCSkc2dAK9dr6ehpjhXFpK/vhEcWF4/5qO7K5R7HHz35QZVDpS/vt0ckPLAWPiUgD9AUJ2jY8PlLqKwwIoxPwH17Rb+HxB1koz8+V/dwV1k43uvNuF22X6Fek328jvYxU9SM/gf/uoOFWVOvvdKEy6nRTm0RDJNLJbEZjWq2kC5YvGkqqm0WYzqNHRpKhJLqoJfqxy4I3vCZ7JEoglVp2sy6tQ9qeWVe2aTAaPUK8rp1Mm0qv21mnP1wXLF4ynVr1X6vKhRicaSqrZTnnvcZzSp2rWY9epfqceMxj7fp4wzHk9iNOpVjaTMM8cTUqecxmQyPE66IrGEKpkxm3L1/nJJXaP0JTWSuT4hFI6rdi5pEjpDYaFJ2pfPjjKODOFoUo1LahlnFw74j3//kH/zr4ZoVIGCTrUl45B6ToslR6e0JTWtwkjhkfQpbck9rS43Dmk/R1NK8VDRpLmgKZVR45L2hU6Rk/DkSZqE/3KZhE45GyML4WhC9S/35HOvjEPuGZ6UXSo3js/3mSaZSn++zws5SVtCu7QvvJV2RQaKTsFLJKnkbZRTyoVnmYy6J38bDUInik7BnoxffyE7wUUikcIseFHtZ4kncrXql3TK+IW30neOzhwf5Z5Wc9GnVqMwIO3JOISPMo6cTDKKTsVHDQj2pE0JEi4xmuOjRt2TtRdKB6JJJTO5J/8qHYgl1TilPbknbf8yH2UMMpZcnzma5J68L7y4vKewkUXxSDAqv8vYpH95TrUvdMZTOd4qbAhehGdpRaPIVGgSHgp/pS2hU5il+JgRDOVkd8nHJ/vM8TGNlPtf9nnZvqLzQtdV++mM6k8mNmQcMn4550HGJXXUMg5lNwSP6l6OdqFJnr/ko+i94EB+v8SL8FFk9SSdl3xUdIp9EZqSOWzIWGUcn8PGBR8vaZLxXGJU2pf2BDuGC4xeti/8yvH2CT6K7FSfOV3M0ZmT3W/qU8yb9HmJjcd9XuBF/hYbIX1e8lFhVNGkU+uCZBxvfzDHxnaA119qoKHWrXQ7Z0tyNk3ZEtGLeEo9L/eUTVZ0ptTzwlvBtPSXSKVVDbfBIIGx4DGj+ChjEN4KTY8xKhjSadXvck9sj7wnuLzko/R/qQOP5XTRloxD8Ck4utQ7GbdgSOi81LtLXRfe5vROq2iS5xSGfomPOV280AHRMeGjoinnexRvL/n4hA482f6TsnvMR6FTCsk1T/R5ce+L+lS4veCj6Ln0qfTigo/zy4d8fG+V6goX332lQY1RxiaXvKf4+ET7n9mStNLFX9YBeVf0Sen1hY9VdvqxTf7NNvNJOqX9S7wobKRztiTXZw4bsq7uUnaKpmxWrZ1TendhMxVeRC/EJn+B3j2W3YX9Ep49jhtSOTpz2MslatLfpc2UPpXNTOR4e4mXX+8H0qr09bHeiY+NpZT/VnGJ0os08fhnvu2yT+nDfOHXL+200G8xy9qQnM1X+p/NqnvKtwlNF3ohvJX2Zb1FPJFU6wdVvKHJxQTCX8GGjOOSJrHJQvev2q8cNlTcIDbzCd8jehGN5nzsk/GXPCdtXcZfis5EDhvS/mOaUjl/qvyA2FFZa5PNqphJ+VMVq8j4n7DT6YyK5aSdJ32P2CGJXXJyysV88WRK8edJHy62wmLJtX/Zp9Cm+Pgb7JfyA8o3fB4b0l+OjzmbLHJ40paIzKW4+dKWfKEPz2YJRxKqncu4RNoRXy88exzHpjLKb8lYc3wUOlNK7hKzXvq2nA/8jKZL2QkmPotjc3wUmmRsuVhI8JhSNF72KTSJrssan8u4RNrPxUI5POb86edjysu4QcW2F35A3pHnlOwu+hQfkIin1BgubaaMQeIGhY2LeF14IXwUGefohHAknvPXBh3/53+8jaPArD5yeEoKfnsyIoz8d3/xqUoWOlq8fOdGA8UuG3sHQeZXjujvqqDQYVELvBZXjzk6DtPXUa4SBjE8kwv7qpOOZq8CvwhwbHqXEreNhhq3GtjJaYTxmV2a6kqo8DqUM9zdP2N+xU93axlFLqtivMwUyf3ejgrsNpMyePJ1IRRNqOdE4ALoidldpbitTR5FtCQKk/P7uAut1FcXKWN8eBxiadVPZYWTCm+hAvra5gl7h+fU17opKbIphZqa3yOWSKlZxcICsxrbg/FNrCYjddVFWC1GZejujaxT5nFQJXvQm/QqaH8wukVjrZsyT4EKsgJC5+we7c0eil1W5peP+Pd/eYdXrtXyw9ea1ZaUosyr68ccByJ0tpapZE+SpoUVvzqcq7WxVAEqeB5T/C+wm6ivKlJAOfSHWN04Uf2Vywmseq0KRHYPgtRVFVFcZFdAFCcXDMVorCnB6TQrOoX/AlCh024zqnGMTu1gsxioq3Yr3kYiCcXbEredqgqXkqf/JIyUE1R4nWoGT4Aofe4dhajxFeb4qNWqPiXArKt04XRYlFGZnNtDFtbV+Iqw2QzK+I1P7yp5V5U7lYE7D8WYmNtTfBX+ijwPj8PMLx3SWFdMabFdBTk7+2ds7p7SXF9KUaFFKZ7I8ywYp6muWIE+Gk+yunGsEjHBgc1q4uw8pp6TZLmqolDRuX94zvbeGcVFNsq8DuXA17ZOOD6JUO51qD7FIMwtHSrjU+0rpKjQqgyj8FGwKjQ5CkxqHHJPEssan0vhRXRpemFfvVMpeDHqOQ6EWVk/xlvqoNxboNrf3guyfxjEV+6k1G1Xaz9EvqFInOqKQnVyuhijxRW/0rHqShcFNiPhSJKF5SPsduNjmkTHRE6id76yQsVHoXNjJ0C5x5nDqFbD5u4Zh0fnVFYUKjlLTfDq5mWfLlyFFmX8VjZO1G9VvkIcdhPB8zhr2yfKGFWWFSrcHvhD7OydKfsgfJPfBBv+QARPsR1PiV3pqeihJPi+MofiiTBQeCvOVugU2Ylezy4eqsBYcCV8lMWMiys5OiVgEzyK3qxtBZR+Cd9EJkLn3sG5wo+3xK6wLVgJBmOK/8VFVhWgr28FFD8Fa06HmfOQ0BRQvJLnZJJF5LS5c6Zk6ytzKppEv+T/wq9yT4GiSdF5Es7hxW1Xwfzq5jHn4bhqX+gUmlY2jlWf1T4XzgIzoYs+RXdFx4SPRydhtnfPKLCZFE3Sp+D98ChEsduGt0Tsi5b17RNOgzGli0K/9Pnf3p1mfeuEt15toqWhVOFxae1Y6UxdteDRpMYk2JN2xaYJvcLHjZ1TnHYzNZUuhemDoxB7R+eUFFlVH6JHO/tBToNRykoLlF4IH7d2T5WTl6+9gpdgKK7uCb4Ee2K7/YEcTWJrhI+id4/5KHp3oetbO6eq3/Iyh8KMDGRjK8DJWUTpk+JjKs3aZkA5/dpqlxqz+Jn17YDiQW2VC6vZqPzM1u4ZVote4UUcqdjMvcOgakdkJVXnwlvBqPgikakEZps7p8qPSJ9ip6UvwZn8JjZT5CQ2WfoUWdRXuxUeT06j6l271aj4qNVpOfKHFK1uwWhZoUpQdw+DiudlJQXKMQv/7o9ucuvBGr0d5XzvtSZlH6Ut8eqCDbH9gbOowtqT9kt8m9wrKbIrmgRL0r7YNNHNS5spf4uOii10XeBR2he9ENsq7Qsf5V4ilaGxthirWa8wJvcEJ0Kn+BTBumBBeCN2VHyJ+FLhb3mpA29pgcL79t4pZ8GYwrvYeQmMBWeS+NZWFVFgMys+i66Inxa/JdgQOsV2i62p9okP16o+hU6hRyZLxUDuH50r3laWORUfBRuCMxmz8F98g/gh0XUJ/GuqinL2KxRX7YsOyNjEx4q/lphDbKa0L3I9Og4puddU5PgoAdaO6P/+mYpfpH2hU3Ametve5FF4l8lQwYbgpq3Jo2z+ueBlR/RCq3yUioUCEbb2zpQtkPEKNgT/B/5zPMUFyscKTdK+4O1J+yW+QZKW2soiCuxm5WcWVo5UPCL3BCPC2+mFA4W9nA5oFW/FP4tOiy7KJRgSnRL+i52WhEDGJfQLDkRfRNfFN4g/aKgtVhiXuGdx9UjRJ3GJ9C32YXE153tkvEKvtCO8FZmL/ZJ4YHc/qOxyW6Mnx8dUmo3tU/WsxJ5i/yTREd8jyZPwUeQlvkPsl2BCZCC+U2gSn13oED4WKXunsLEfVLZF7LQshxGbGTjLYUN4IpiQuEz4KHGPyEESzfHZXaXjl3iUWGJ0YkfZPcG79C0x1fj0ntKJMm+BsiUSD8+vHNLaUKroVzZz75Tt/aDChuiL6PXKhl8F6m2N3scxgshObFRzXbH6VzAsY5OYSmya+DbZInpl3a9olLHIJbq5vX+m+hQ5iS4K/8/Oo4q3otditwQHkoDIc5LsCU8n5vax2Yw01eb6FFswvXiAt9ies19areKj6Ir8XVYq8TrKj/lPIiqml7hJ9GJydk/5cJkEc9jNyvcMj28pnopd+nd/cUv58P/1f7qi8C/0PHn9ypcRUZ7/4/++xfLasQo8/vU/71cGWQLh28Pr/PFbrWpAQty90U3FiB++0aKckARqH3y6pBzId2/UKyaLQ3jnwwVFyJVen8rGBYA//2iBG4M1ijEyqNnFA9X+D15vpkKCCo2G+482ldL80XdacRcJk+HD28vKMclzooDC0Hc/XlDZmJQmiCGTAOL9T5aUgRrqrVIBjQSgd0c26Gjx0N7kVWCS4FsAMNRbqZRXnOcHt5YIRuJc7a1SSiMzv//49rQyYIPdvhyYkmn+/ifjNNaW0N0mYDIRCEb5Lz+bVP21NJSo7FkMsdD5xkv1ioeSYPzv/9cnShB/9s/7c3xMp3k4tqWMzZuvNFHksqgvLLcfrJHOZnn1Wp1SSjFQt4fXKCm2q3EInWIYRNjSn/BRDIIkfhKYDnRXKMAKnbfuryljc62/SgW/Quc7N+cVWK71VysnIfL86S/mFHAGeyoVmATMP/9onpqKIrrby5VxEwN7b2RDGQbpU3g7MbPL4pqfnvZy1ac4q08frCkn1N9ZoRyTJHC/uLWkjElPe4UyPmIohT++8kI6Wzw5Ov0h3r+1RFdLGc31Jep5kd2nw2tc7a+ivsqtEsSZxX2m5va5caVWGVRxCKNT2+wfhnhpsFoFMuJwhse2VDAqPBNFFcUamdhWAXN3e5mSqwTtoqgSCEsAJ3QKNqTcRWgUIyWOWGYtJZnpaStThlx4+87NBZUk93VWqCBUxvHzj+cV/3rbKyh0mjk5i3LzzooKdrpavWrnK2lbZCeK29qQS6JFBxbXjhQ+xQhKMvJwYpuTQJjuiz5FP+8+3JA1hIrf8tkzcBpV/BYdkSRdgnkJPO6Obqh2xAgKXsRAiZFtayx9bMQn5/aVYelu9SrZiTEZndjm+DSi2hc6RU7DE1tk0lk1DnHKgsdH0zsquOxsKVP8XNk8Vl//xEhKEi1OeWJmj/WdgDJaYrRFnqKHEohJki7OSq5b91eVM7psX2arPr63osYt45D2xZbcebih6Oxpy+FRgt5HUzvKQbQ3e9VOYwurfpXwiKMSXZMZHEmED/3nysmJU5aAXN4Tx9PVJtu92pUjkXtmi4GuFq9K/kRO8q7IVsYrNM0tHyq7ITbjEqOSgEqgJPgRvAgmBGcSQMkkQ2W5U826iszFwYoOSJ/yu/QpkwuCKwkSRcckeZVJoI5mj3KKYgfFmUvgJIGjJEDj0zvsH4UURnMBIfz47Sk2tk74/hvNSu4SQDx4tAWaLANdYr+s+I9DahyibwMXtkT4KNiQAEgmf8RPSH+i12K72ptKVYA6t3iogvnmuhKVyJyHc4l2OJygrdmjMC7B99T8vgq2hN+SKEkAKhNJooPSlmBUeCi8FHmIDRNZT83tqeRJnGhdTZHSdeGtJAwic8XHeErxTIKB/i6f0nVJAsZmdlSAKvckKBEdkHFIoim4kplDwbrogSR5Iitxh6J3Yn8Fs7WVrtwkyewegUCE3s5yheez8wu8JNPKN4i/k8BbdEB0V3yIJEDSp+iU2DexCRIoiZ1eWDlUdkom6cQWLqweIYmX4FOSG/mC/uHtJeUDbwzV8sM3mlXCPzG3q2gSjEqyIUHw2Myuok9wJfZagjCZ1BFsKD9g0qv2JajobPI8xqPopgSw/d0+NRbhY04vQlztr1bB0+lplInZ3ISc+AaxjyJvsbUWs5HBHp+iVzA6u3SgguWu1jIV5EhQKrS21JeoAFZslchcbHpvexkVZYUqoB6f2VO/CfYkkBEdGJnaVu0OdlcqXEqfIxNbqpxD+Ci/CYbEv9VVuZSuC+AFn4KjjiavsqVCk/S5e3iuJknFvpwFozya3lWzx32d5UqXRdeHxzdVX+LbJGDb2Quqe4J38W+iY5IkSZ897WWKj0KnBIgyeSJ+Ruyj0CI4k7jm9f+fvff6kTy78vw+4X1kRkR67713leXacEgOyQFWuxJGs4IAPawEaFYPetO/sMDugyRgpBdpd2YBQasdszskh02yfXd5k5WV3ntvIl14H8K5kVGdVV3kdFVXsau740c2uivq97v3nHPPOfd8z7nmSr3SdwkkRW/Fz7x7uf5JskZ+k6Dv6mCNqjiK3cm3AgDE7iSQXFw7YnnVqwJ+kaUAVXlHfK7IWmxdYgSRTySWZKCrXIFoAQE3769hsxqUbEU3xM9KzCSxkPhR0Q0Bb+JvhUfxEWIEEmyKjAY6K6iv8ShZiV3L3Ct6IOAsGIwyMrGt5oPhvioVzIvd3R1dx2Y2qj7FV0lC7fbIuor5ZG4QGxB9uf94g4HOcuprChQYmV3cV0njH1xuUMGq8CnykWTKD683qrHPzj2StBHZ2u0mBeDuj26o5OWVwWqVPBRgLPO/2KrEHBKDyhwg4yR23txQmEkUTu2wfeCjr71cxbfi/0UWUq0b7K1SuiHjKXGPzN0DXZXKV4ne/sMHM2pMxJeIHMVufvvJvPI3LY2FKmYVWxQbvj5Uq4CXrAqYnttTydR3r9YrYCSAX+ZTAb8Ss7qcFgWQbj1cVaBY4mKpuklCTeJAkaPYgPhTAWYix76OcpobCpRvEHudWTzgrUu1yj+KjgoNYnfSp4AZ4e/DW0ukEineulyndEOSb+9/vqDmhKv9VWqViYDgT24tq/lakiIS40h8JPOF/LmlvljFHmInG1tnXOqppKrCpea79z9bUHP4pb6MHKXPn/92hsICm/JzUuQQIP+//I9vK12UOPEfBSP/2/99S2VBRbnkH3GsB95MVkKEnkE9km084ewsQlNDoSpBSSAmhMsEIgotDkQAijgLWe4lE4AophiN/CbBjxCdzcIJam2uK1KTh/wmQEcGvLWxUGW1xVBlgpRMh0yGEtgI8wpR6nRqchRDlwzB4sqRErhkfIVpCWSEfsmeZECGZMR8CoWLwxIehe6lVa9yxJLNFAcl4pJAVYKFylInZrNUEaQas5vJpBdlsvfC59TcnlIGcQwyiCpDsOxVmaj8fItSyP/z39/lJ+808Y6ADIdZBX+SyfH5osqZSkZdskZrG8cqGK2tymTcxPmIomcyi/kq+5XJ/J2q/rLZe8kEiKMV5yE8CZ/iUCSboLLaNpPiUyZHUVpxbAIa5b8lMBBAI9k0MQZx7PKeynQXO5Vss5m5ogLJjNrUeErVTCYUqSpIACeBjGSipNxXXupUcpT2RTfEAYtBSiApk75MmlKBKi5yqL7F+ch7kjHMylEcqjgzGRNxgEK/ZL8FWEjwIPoi+ijZAfleJmW71aScm8hH9EZkJn0KQJHsvRieZEukT6FdHL1M8CJH4VOCn9OzsAJ/UmETRyATrchEHJ7olshWQLo8EoRJpkjoEJ6kXZGZBFji3CQIErspLbIroCrgVTJPHpeFIk+mMrJ/6H9SRZCxk0fekWyiVDLkewGNkj0SxZT2hSf5e8neyUQgtGWyU5lsprSTrUhI5k4mebG5bAVL/izAQy6Gk0BYJgmRj+iztC8VARknAdYyhvKb2KLIWRyL6L70mUkChBQPMt4SIIrNiG6IzsjEImOnKmnbJ6p9CXxl7OQRHRVbkLYk4E/EUyoQkLEQfZFAUpb5rW+eKp5VRcKgV4GGytA6zcq2ZYmCjKf8IzyKjUq7krUVGyottD/JTskYy3hl+5RJQtqS7GGWJ6FdJlfhWdoXWxRgLzbmzrM80VHhU0CnyFbAvThnCUylaqX0xSljl1L6KP+WyVd0VHyV0CH6JRllyVhJnyJHsUsZO9El8YMiX0mGCE+SUJCgQoKdIo9N/U5aw8/fn85URt5qpLmhSI2ZBL2iL+ITZJwEOAhtwov8Jr5E9EV4kMlexlhs7EjJMaR8t9Ahk7nwLpOY0CDjKbohtig+S8ZTJm7J+MlvMhbia0UvszxJQCsgTHRUZCjtyWQsgbCMtXwnVZTirBw1GkWXJAFEPlk5bu+fqQytBINCczgcU/LI2KJUkzLVZPERMk+InxbdE10X3chzWJT/EicrE7C0r8Yu36LAws6+X9mV2LXos9i96IbIIFtRFX3Kjp3MIWILoo+ia+LH5VsZJwmeDlSfZsW7LFGSeUeSNVKlE9uQeezh2Caf31uls6VEVUZET8Q+BWSKDYh/ETrFx8tSDkksCW8SEArvIkflk/WSiQ6qYETGTfyXPKJT8q6MeVaOe/t+VXlVVTmbUfEsVZUsn5Lkk/GWCplUtQXEiK5KAmT/KKD8g+i3LG0W/yJzkuij6IcEtEKDBJIiC6fDooC4yFb8mLQluiF2J75bMugyf6oqgqqunanAWqr+kmSQPoXPjE/LZIVlLKVyLnIVOcrYCZ++QEz1KX5B/K98J0dJZ/209Cm2KH2JbMUWBHCKn1NyLLQrekRf5NuyIgdul2SA0xx6M3qbrW7K2InenvojCrDYxSef9ykBWV2VRyXtRF+kLZGfVNelfYkRREfF55UX56llLmJ3YutiXzIfSTJF3lH+q8ih5mNpV2xYgl2pSEpckK3eiR5mq7jiZyVmynNk7Fpl9P1SiTpWupGtPh6fZipd0pYkDMRvSJ8nZ6HzyvF5n3s+1bfEVQK+pQIkCRvxxdKn9C1z7MbWiQLsJYVONU+KbxR5V5Q41TiJHEU3JJnSINWqc/8oYFvmxmz1MTuHC2iQ5ITJoM9U13ZOVcyn5Kh4iih5CHgW+5cAUumGN6B8i1ppIHPbnk/RV17sVGBD/L/EVWJrkhSVlQYSx86tHGIxZXgSXyJJb4mPZEyyvkTGQwC49CexigTpJydhFatkq3JZOYrOCP0yh4tdiCxkCdaTyks4U70THyhgWMZJVeo3j5X/Fb0VOYpeiF3In6VKLs/unk/ZQCYWklVLaUWDfC9xeCYukQq5rLZBgXnhSWQriRn5b1l9IH1nq+bCp+iLVEYkuS99SgySqbJq2Nw9VfGR+D3RR3lEFlLZqyrL+BKxRVndIDYsiZT//d/eUMt8pcAhdD17Ct3v3DMipVHJzqg9IlzjW1YAACAASURBVGqdnpxTLWsWM2vqxUEKgyLs7B4JEYK8IxOfOu9ZvZdWxqTO4D4/K16+yazbzdxxIM+T9uUM+PPyjbSl1kle+C1z7nf6ybrpp/vMrJu+2Gd2PZv0KVUIcQDZvSBCv2TNhdZsn9n2L/6m1j8/y1M8pfZvZM/WzqyxTCmnmW0/w2cKvV6j+JeMzV/9zQj/8r8bzlRiztfGCw0C/oTWrMxkIOXJrgXP0J9SdD45z/v8NxmfZ3mSP2f32YgcJciU9rNH/4n8M+1n+0RNEJmx+7IcVZ8a1HhLezJu/1ifIhMZ84y+/B7dEPrleOYLY3eRJyXHpMj2C57Eicj4KZ4u6Ivq83w8s2tvL/IpcpDSrMj5Ik/SlrQjxid0ZHVblllclOPF9qVdcVwiM9Xn+XmHmd80mftAzm1F5K1s4KIckynV9sU+RReeHbsv85RSIDlD7xeyfZYn0Zen2k9lZPasvoh8szITnmR8n9dnRo4ZnpQc5ax8hPfz387blyA0O55P5HhBR4Uu0feLfYqdSGQo32X3ZYm9Ztq/YBe/Z+wu6qPwpOxT9kOJf3mmz4xuZGwsI6NzOf5enjJ8Ct/idJ+nL0/J8Tl9KjqEz3N9UXaRlPEU3XhGjkpfzvtMyVn60mdGPqJqz5Pjex/NKbAnWUTJ4sl4Zfj8Qh8zY5ft8wu7Fl8r/Kn7C85lpuR4PnYiM+H7or4I/cp/id2d0ybtSxVNyfYiT+ftP9ENaSuZaf/LdpcZO6WPv0uOz/gX4SnTZ0ZfhE6hTWT1RZ/nY3dui7+Tp+Q5Txf8l4y7/C/rM7NyzMj2ghxFts/Md1n/kvH553JMC+8Z/yK/SRLjszvLaoKXDewS2EkAnZVjdh+fGrvn+K/n253Md+dz7DPznZrDU+e2+CU+s3NDxudndePi3KPo0GZ4FyplLEU/LvrfJ+0/8ckZv3FRjk/bwJfleHEOvyjHrI5e9JlP8fSP9flVfEnWZz4796Qy81HWVwmfKhY634uXjY+Et+yeQyVHNXZyX0VmH8+T387l+JTdnff5hKcLNqbsTvmSp2OtL+KvfyQWenYOf8Ln0z5T6HuKz9/pv56xuyfz6Rf+S809unNbP/cvogvZOfxJTHkhVnkyh8ulpc/ER8/1mRfnnpTsbxO/9EWsou4eusiTmu+SKilxUW9lvs74wotzeOKJvWbnQLk/JfPdxfgos7cvG5dk4kzRl8xvGT6T6t9P8aRi59/hS879i+h6Vo5Z//i8OFZ4EuDxpZjvmT5l3n2az8zer+zcqWIh6VP0Rf+0T74oRxULncvxC54yv4nfEj/xF//ulkrK/+zdFgVqnn2eC0b+j39/W5XS/smP5DStjNHknq8nAXEe2dO0/uf//ppC3F/3TPCvR1Hu65wEchL4rkkgd7Tvt3dEl9a8fHpnJXea1rd3CHOU5ySQk8BzJCDx71/85RenaUnl9IXAiOzVkPJl7vn6EngKjPyLq6okmAMjX1+uuRZyEshJ4AsJ5MDIt1cbcveMfHvHLkd5TgI5CfxuCTwBIy4rf/xOs1rGmQMj35DG5MDINyT4XLc5CXyPJJADI9/ewc6BkW/v2OUoz0kgJ4EcGPlW6EAOjHwrhuk1EpkmFY8SjiQxmsyZ87pf4aXqqViYcDyNzmDK3OPw0m2f0xlNoTOa1Ekl51thvrZs0vEIYbmvQG/M3JvwLJHJWOa+EZ0xcy/Mq+r4a1P+7WkgB0a+PWP1LKU5MPLtHbs3k3LZuxUnGoqSNloxq3uSXpzSdDpJIhojlkxjMFswyD6KF29GnX6WSkQIRtIYzZl56qXaebZv2XcXj6rDNHRmC6bzvckvQ2Lum9cjge9oZSRNKnSKN2JUJzeJYciTTsYInp0RNTjJt31xSeLrEe2Lt5oDIy8us8zAxgicnBLR2XHaLBj0GUeYjAbw+fyEoim0Jht5eQ4sKnBOk4yF8J8FiKQ0GK1OnFaT2oj2uh/ZkPY74+d0ksjpNisbIYrLy3C5Mye6vaonvDPP0nESW0EFZQUOzPqXbDuVIHy0zsJ2jLyScnWKjPEV0Zk42WRlP4TOXkhZUR6WZ5eABreZXT4BRxGV5R5sclHdqxLQ96SdPyQYkdujY9EIkXAEuftPb7Zhs5gxnuue+ORIMIA/GCaW0mK02nHarRmAm06pACIcDqtL5TCYsdmtmM83AGd9ejjgxxeMkNQYsNrlpDUzhqf0UQKcGKGAT91RlMjs9848Gh1Gix2nw4ZJl0TaEloSaT0mmx2H0PLcwEV8SISg309ALsHVmlTfcgys/hXZwvPUMQdG3iwjTSaihANB4jqrOvkuG2u8WVT+PmpSRANHbC1vkSxqoKpQ5oUXpT5NMh7iaHuL/TMoaKilSOKrF21G3k/FCB2tM72eoKS2ilK3jZedpi52n07G8Xu32d4PYq1soDzf9ErafRkWc988XwLfTTCSThJeusl7m4W8e6kRt82oJrbQ0QoTo8skq/voq/dgOb8V8k1RjhwYebmRSPhXGbk1wqGzh4GOGoqdejSJEPurcyys73MWSaI15VNW30xDpQebNsbJ9hILqwf4YmD1VNLYWE2hXS9HWJDUZG6TfdUxRTJ0wnFEi9Vmw3p+c+lTHKcTBL1rzC/5Ka+tobAo/5WCkdPpj7m1msBd301nbRF2s/blAvlUlLPVET6ZCFLW2klnQzHWV2RLce8yc1t+tM4yaso82MzPTGlHE3xwexNNcSO9nTW4rUYy5ynlnq8qgT8cGEkRD/vw7u2ytbnFYTCJraSJlvoqihx6NJJEONplbWWNba+PSEKD2VVCdV0dVcX5WIhw5t1ja3eHnZ0z0o5SGjtbqMy3YpBBT8UJeLdZXV5h6yhIXGMiv7iSurpqSvItF0CB0HHM9soyy+uHBAWNaDLVvUhMg6O8ifaWGvJTXtZX19k59BNN67G7S6mur6WiMA/LMxFRKhbgaGedlfUdvL4ICem7pIqG+mqK88yvDZDkwMhX1fI/xHtJgsebzDye4dTWSHd7NQWOb5s/ShLxHbAyvUKivJ1GOdrb8KLpnTTx8Amrk2PM70Ddtcs0F1h4YUwjQ5YIcbp2n18/itN6qZ92ubz5FUzEqWSMs9011rbOsNd3UCv0vSibfwiV+h738d0EI6k4Z/f/H/7XqVr+hz8dpiLPTCpyxMKDz7m3ZqD1rev0VudjegVK/ip1JwdGXkKa6Qi745/x3q8/xVvzT/lnP+ilvtBI3DvNrdsLBMwuCvINRI/28FJG71An5eYgK48esalxYidGwJ+iuKuPRpeOqN9P3FpAQZ4F0yuulARX7nJ7y0RdUyPVRfZnsrcqLUQi7OfUF8fmcGC2GL90zvZLSOjJJ8djv+bjxTiFLYP0NZbgNL9kGJ+KcrJ0m1+P+Kns7Ke/pQybig6//pOK+DgNxtEYrOrm5S9Vqw4f8ctPVtGUtnGpr4EC+7dt8v/6Mvq6LfzhwEiSaOCYve09ttaWWNs9QVfSxWB/J7UFJtKBXZZmppjdDmPMc5OnD+L1BtF66unqaqTMmuB0f5utg11WZtc50xTT9YMrdMi5/nKUfGifxYkJ5rYjWApcWJI+js7S5FW10tNehcusPwfbUsUIcHxwoC61jMrxvulMpnR9x4elop2upkJi2wus7IcxuDzY00FOT0MYihvpbGugLN98ITmRwLe7wszkPHtxCy65E8F3yKEfCpp66W0qJc+S7fvrjtbT3+fAyKuV59dqLRnkYOUBv/nNI7yWDn7ys8s0leXxwrH81yLi634sthHGd+InZcsnT1YIvLArTxELHbH06AFTmxqafvgunUWWl6uMxAMcL93kP92N0/32ZbrrCjC9gqW4sowsFpL7j2IY8tw4TC+3HO3rSjv3/e+WwHcWjJze/Sv+zUQdf/7Pr1Lh1HC0eJ9P7qxhbL7K9b4a3Bb9G5dRzYGRFzfV+NkCdz4aZXr6Ib7G/4p/9m4f9R4N+49/xQeLFlr7+2itsBDanuTW3U08g1dpckZYejCFpmOAenOQ9YlZIlU9VFvCHB8GsFU3UVuSj/XZ1EkqSjCcUPclpGRvQzQOBhsOu+3JWlvZlxEIBDL7GgwW7A67uhgpGTpl+8Ev+eWSmebOHnpaq3DbdSSCEVI6iEdjJDRGrCYtyTiYLWYMeoiGQ8QwYjHLEgBIqj0lcbQmE7pUkkQ8QYoksUiUeFqPxWbHakgTDQUIRhJqeZr9fGnLyfh7fLyUwFXTTnOpXVV/TFY7dqsFAxECAgKMZnXpndqLkYgo560xmTCbdCTDQQKBMHHSxPbG+WwySk13H72NhejicZKkiMcTpLVmtVRGT4ygX2SROF9iY8dq1pGKhNTeFb3Joi4U08TDBEVeejNmXYJoPKX2jJiNBuQ6i0QkpGQaSWgxhub55N4Oxop2hvsaKbBqM5OMWlpjwGIXfl7vUpkX19I364s/HBg5X2YVinK2s8Ts7AKn1np6erupLzIT2V9kenqeQ10pjc2NlNlOmR8ZZ/HITONQHy2ldjEAIrEjFh+Os+Q10fT2FTrK8rHoILA1wYPRBU5szQx015CXOmD20STbiQI6hgdouJj9FJtV9zxk7nBJhE7YWpplcT+Bp66JCmuQ9bk1fKZimtobKUwdMD8xyXIon5bubtoq879IHqR8bMxNMTl/gqOujda6YoxH84yMznNoa+H6UDOlcpnsa8i85sDIm2NLyeAhaxOf8/7oPrF4Pr1//C59DaU4DOd+OhRDygNxWWaYkOXAsuzPcq5HmcqcLPMTP43ehNXhwG42oEknicci6sLOtCZFLA4mix2bKePX/cEYKa0RiwTUOgMGkxmTXqOWoYcCfgLhGGmdSSW0bGYD2nSKWDhINK1Dk4ioSwjTOjM2pwOrLINNxggHI6RNNqwmnao4hv0+/CF5z4jF7sRhzcwJstwpEvTjD0VIYsCsliYaSYUzYGRyPUnN1SFqrHK/qhGr3Y7NYkTyerJkU32bXVIp9FmeWS51Dkb+7k6U9kud1BVKQ3rMigajqjhmgIUffyC7tFMuUrVkKiiytFOWYPsCmf2RJisOhyzPFjZlzk6is9gy1Z9kPCOvYJSUTmiVy1dzy7e+KQv7boORyTr+pz+7jDu5xYNP7rBubOHatV5qPGZlHG/akwMjLzgiqRCbI59wZ9MAu/c5KP0xf3yth5r8KHPv/0ceafq4PtxFbYGR+Okqd3/zMUdV1+gu0bA9Nk2qtZdaU4jNuQXCnmoc8TMCuGhsa6TCbfty5SK8y+zSLmeBOJpkmDOfn6jeTVVDI3UVHmyaMN7NNVY3dzkORklqbBTVNtJQVUj6YIHxm7/moxUNZdXtXLreT2OJlt3xJXz6FBGZICwlVLkSHB0kqaqvw+NIs708y762nNrqMjw2DcHDDVbXjzGVl2FPBDjc9hLVpdS6e19Ii6ukjCKnjtCxZIHPSFqLqWlooLokn8jM+3w0cwq2QtzmFLFoHL2niqbGOspMR8xO7ZLyVFBbXYxTwMfRIo/nTrGUV1GRn+RgdYVNuRlZa0AX22V+z0bX5QE6yvXsLW5wloippTamvArqyp3g22Vtc5/jgGyOtFNYXkNtVQG60y3Wd/zoC6qoLc8ndbjC4rYfY1EN5cZTNg8C6PPKqS73YNUE2FldZmVzH3/CiFN7yNRKjOKWPq4N1GGLetlY22Dr0E8spcNRXE1dbSXF+dlJ/wV16nvw+h8OjIgw5WJACO0tMD42zp6umo7uDBiJne6xd3BMwlpISZEHh/GUufsjTK3FqRgYoKOmEJty1MfM3LrP9FZmCUi7AiNJ9qdv82D2AFPTdS63FGPDz8robSa2EpT2v01flROJrb70pGL49teYnV3HbyqjtaOGvLSP/T0f2D2UlHiwRXaZmxxjYs9IXWcPnbWeLyqliTO219fZ9Gooqa2mrMCJ/mSBhw/GWIxXc/1KBxUe22uZY3Jg5E0x0BTBw3Wm7t1jOenA6D9BWzfE1e56imwpAsc7LE5tEHMYiZ9J8J7E6CqlsaWRcgGqiRDHe2ssL+9wFIyD0Ya7tJK62gpcxhhHW2usrx8SM+tIpm2UlFdTYg6wtbrK5lEEjdGKwwxpq4fyyjoq88G3v8Hq2jYHvjApnQVXWR0NtWXk62N4VyZZDRjRJcMEfD6iWCisbaWl2oMh6mV5aplkRQcNxVYSJ+ssLm5w6IuQ1JnJK6qisamaQouG8MkuK0sr7J6EiGuMOAsrqa2vptAcZHXkDiOzxziaarDFBIAZ8VTW0VhficeUJniyy/rqGluHAZV4yyupob6+giLHhXgsEeB48QZ//amX4soiHMa0AnLWgmpammspchhIBA5YW1xiS5Z2JnWYnEXUNDdRU2BFE/Oxv7bI4sYhATlgxeqipKaJxgo7ce8Gqxs+7A0d1Lk0hLzbLC+tsXcaIqk1k1dSrZZZljhNr+xAljdFW78NdHx3wcidv+JfPy7lv/1pG6mNEUa2zLRdvU5PtevlN+6+5hHNgZEXEXCamHeWzz+dJlbegnXtQxat13jnchc1Tj+P/v5vWC66zluDrVQ4DSQDe4x+8HMW8q5wpdFFYGmMjbQDmzZBOBDB6LSSCKdw1bTSWitLmJ6zMdq/wGefPWTxUEdJeSkuS5Sd1T00pa309rdTGl/h0eMVTlJWXHkmYgdrbKfL6RnopsIcYPP+e7y3pKe+pZuBvmZK7Mc8+PtPWUmYcJeVUVpSQZF2i/FxP12XhqgsTDNz71OW9O0M9LZR5dZwvDLOo9EtbO1tuKO7zDxaIuouoazITuxwD+9ZCI3Dg9vtxp4+YXsniLWilb7eJkzrn/Hh/VV85jJqyj2YY3us7mup7Oijty7FzCcPOXA20NPXTpXLiH/6Q34zFaWivZ2y+BpTy0ek7R7c1hSnmwvMHrsY/sFV2guDjH30gM2EEXdFFVXlZXg0p6wtbXCStqobVRO+Y87iFspb26kxnbA4s8yZtZqORjeBlRkWj3RUdPRQm1rm4dwhhpJ2BtrL0XlneDC2zEnajivfiuZkkZGlBDV9V3m728Xx4gxL+1GMeXmYkz4OjpIUNnXS1VKlqp9vYM7hRZT8tbz7hwUjGRZCu/MKjOxeACMkYsQTcXULcCqRIBbeY2FqkZ2gg6a+LhpK8zE/ASP3mNq8AEa0UTZGb/Jo2Yen510Gat1YNBG2Jm8ysuwjv/0HDDe6sDxn4XoqfMr20jRzuzHyajvoqPNgSseJxRKKlnQqTuRIApUVtuMeWjo7aCxzZvapyCObbEMhwjHZ/2XFbNIS2ZnmwcgMe5YWrg1KZcT8WirvOTDyWkzixRtNhThcn+beg23sdTU4gqvM+0q4NNxFTaGW040pPntvBH9RORVFLvThEw69QazNV7jWXoz2bIPp0XE2og4KPXa04VOOgmncDT301Jk4mBrh7sMNtFXVVJVVUuG2EN1fZm79FL2niHx9hJPtVfa01fQNDdPu9jE3Ns1mQINTlg0GvOz7rNT199FSqGX73nvc2jHgLq2g2JbEf7jDUbqKS9c6KUzvMvLRA2IdP2SoUs/hxE3GjqwUFzkzdJ8lKey8TG9xmr35Uca3U+QX5mNK+jk6jWOr6mSg1cbe6C1uPdjC1NRKdb6RiHeX47Sbpt4B2j0x1qcnWNiPYsp3YY6fsn8MpR09dDWVk2c837+YCHK88Cn/76+XMBTX0lDlQRfxsrsbxtNzjaG6PCJrD7gzF8Dq8eDQhznaPSBWOsC7/RXofas8vDHBqbOEYoeWwJEXv7aUnsutmA9mGBvfxzP8I/o8QZYnRpneSeEpkfHxsuc3UNfaS19r2bfwIIIXV+E37YvvMBj5S/7V51qGOvI5WdrBfulP+HF/LW7Lm3v6Tg6MvIB5JAOs3PuYh4d5tPa2knz81zzSDPPWcBfV9hPu/91/Zqvybd7qb6ZMwEhwn/EP/54py2Xe6avFEdliZctLIK7FZNASD50RMpTQ3FpPucuG8cKJPU+o8s3ywW/ushorpmeoh8ZSE9t33ueRz03bwCVqkkvMbsdxlNZSU+IgvXObX94+o7JviP7WUuKTv+Tv5i30DAzSU1+AMbnOJ//hN6xZGugd6qah2EZi9xGf3jqi5+plqgvTTN7+kHl9F5cHOqgukOWGo9x/uIm9qwNPeIPJ0W1MzX0MdFRjOZjk5q1Rdky19A0P0FaUYP7WPdbiHtouD1J4cJuPH+2gK+9msKueQv0Wt387Tqi4hYHBGsKjH/Po1ENr/wDt5RpWP/0VD3xFtHWWEZl+zJa2nNaeDqrsUXYmbvDZgo7O68O0us4Y+eA+B/Y6uge6qXPG2Jsb5fGWhvLmDtrq3KQPFxidWCHkaGCwrZDw5iyzBwnMpjS+kyCGwga6u1vwnIzyydgehvJuhjtcHI7eZmwPSlq7aSl3kNy4y3t3D3C1DjJQ4mNyaptEfg3tLVU408dM3xvBa2+kd7CXOo9sJH4BnfqevPqmgBGFM9IJQj4ve5ubbKxL1jdJXnUn/d0NlORlM6ZSGXkWjIRZe3iTRytBigbepb/GpcDIzuQtHi6cYG28ykDteXVCa8Asx4Qqm04SOt5mYXKO/ZSLhu5OatzmzPp2ARlnXrY3N1hb3WDPD576LnraavAYk8RkKWJai16OszYa1JIRjUZDKuZjc2aUscVT7E199DeXk//swQuvSLdyYOQVCfJrNpMKedmYecD9TTsdfQ3kRVZ5+PiYssFhOqttBDfH+PiXo8Rbr3Clq5Y8qSQ/fsBMqo2fXKsitTvN3UdeCvuH6arOR+PbYGZslq1EGf1XaogvPuL+2DFFl64zWO/B4Ftn7PEsB/pqBgZa8KSPWBi5xfixi85LV+hwnTC7cEA6v5z6ahdJ7xL3b86haR6iryEf771fcPOwgK7BIdorDPg2xrh555iad6/TZD9l9Le3ifX8hMGSOMs3fsuy4zJvD9WTn9hnZX6Zk7xmWp1+5h+NcVIyyOWuCuzxAxanF9iJFtE1VEZQ5DF2QvHldxiscxLbGufulBdLTQ+9BaeMT6wTza+nu60SW2yf8TuPOPF0cGmom2qXIQPez8HI//fBDkXdwwx3VWOL7jN75zOm9T38ZKiG9PYos5FyWpurcOl8rD/+nBvbpfzoJ53YTmf45INV3NffUcAltClVkiCFXe3YD2cYfbxLwbWf0e/YZfTuA1ZSDbx1rQ1PapeZmV0srlo6OmswvqI9kF9Tzb5Xn3+Hwci/4199qqG/zY53YQ/XW/8lPx2oJt/0kicI/QHUIgdGvqqQ00T2Jvjs5hLaum56m8vxfvqX3EkP8dZwJ9X2Y+7+rYCRd3j7WTBivsS7l9ood6QI+nxE4gmCcqLPxgmG4nJK8kzoNAYsznxcebbMEaNZsnwzfPDBOMfWOi4NdVDpsXIy8gt+u6yhpvMS7YUptVckpcncj6HxTfDeR3sU9w9zubcWzbSAESs9g0P01rnRxdb59K8/4bhqgMsDQlOas9W7fPS59yuBEXdoi4X5U9y9wyoAyjud5oNPR9k11XH5cg91hUbWb77P6IGOqoFhyo7uc3spTEHTAAMt5eRbjrn/nz9kzVRN96Ueirz3+OBxgOK2Xnorw4y8/4ATTwvd9TBzaxFtXQ9D/U0UmRKczN/g14/C1Pb30JjvY+zTCcKV3Qz1t1AY22b8wV2WkjX09HXRWGxFF9pk9P4om758+oY68WgPGJ8YZ3zei8ZVS89QPx21Reg27vCBAiM9DDdJv4/Z0ZbSNdhFbaED/f59fv7ZGvqKdho0izxc8mEqqqex3IVJE2VneoQdYwO9l4ZpL7OpfTa552kJvFFghCSh0wO219dYXV5m4ziJq66bwd5myuRELGV8zwMjIVYf3mR0JfQUGNmdvMWD+SN0JW3UOiMEY0m0Fg9lZWWUuK3oiHC8tcD49A4pdwN93XW4ssBBwMjpARtrqywvr7Hn11IoG9KbSzGGDtg7PCaYMuEsKKOq1IPDYkCTinG2I0vQ5vHqy+nobaem0P5KTgB6nt7mwMibYM0pwt4Npu7dYlFTT09nHc7oFpMPponVX+VqZzGpgyluvj+H5cqPuNpSqgLqxce3uLHp4Z1r1cTXx7m3kcdbPxmm3mNRey5Wxkd4vBSh+koP1t05Zlei1P3gj+gp0uJbGePO5CaaymHe7q3CmjhlfewG97e01HRfobdCx9mpHM6gwWDQEDrZZuruGJG6ywy1FuEb/Q0j0UauX+mjoUiHb2+Kz345gWn4bTpcQSY/vEOs56cMV2rYefgxE+EK2tqbqC6wok9FCZNZtvvo3jqut37K5Xo3xmSIk91dDs7SuKvseCdGmFhN0fCDH9BTaiS6N83Nu0uE8+pptG4rX68vaaFF9l8l/WxMjrJr7+DK5SGai02ZPVZqz8gN/u5miPa3r9LbUIw57mNn9Lf8fN7Fn/yoH4/Oz1FUn7mHKxHEu/iAz+ZtvPNPr1Ca2ODux1PEq9vpbK7CbdKSisfR260EVh7z8ByMDLlPmX30gOkjO82drVSX2NHEEhhNNvJdr/ZI/TdBY78NNHyHwchf8q9HivjTHzUSW3nE+HEB/e9eo6vC+domiq874Dkw8hUlmPSz+Pk/8Om6idr2FuqKbGzf+mtGU90M9nfTWpZg8h9+wVb527w10EK5Wqa1z/hHf8+0+TLvXmqlwmVAIxtZA/sszc6xeabDZkkSDMjGwRQmVyn1LU1UemwYsxuMBIx8PI3fXs/QQAtl+VYC47/iV7MJKjqG6KnQqbW+G3tn6v4SbXiNkckYTe+8y/X+enQzzwMjN/DXD3Kpv4lSS0qBkQ+zYKQozeStTGVkeKCDmmcqI+7QNktLfgr7L9FdX0qef5aPb01zaKzh8mA7lW4Tm3d+zf2dNOW9V6g4ecD99ThFTQP0NslStDMe/fy3LOkq6Bjsp8G0wefvTxAra6HFdcCDxyd4WnrpKtjnxo0d8lv7GOqpwaVPqZuJRwAAIABJREFUqNO0fjMSpKqnm8b8MyY+nyFe08NAbyN5gTVG791l29xGf28HNR4j2sQ+k/dH2Ng30jnYR0VJktn7H/P+7R2stYO8+3YfdUV2kiu3eF+BkV6Ga8I8ujOLz15L/2AbFS4r+sMRfvmpnKbVQnl0kpHFY1L2UkpcErimiPlPSRc009XVQW2hHO/6FXXqe/TamwJGZGOt+Dy5SyQSDhHw7bMyu8huyEZdby8tcgy3QiO/uzIyuhKk8EuVkSO0Rc1UmgP45FhvewGVVVVUFNjRxXzsLI4xvh7BWddLf1OhWsqVTskG9yTJRIxwKIj/aJuV5TUOEh7qGqtxa8842D8ikDLjKq6ktrKIPIuO2Nk28+OTLBzrKG/tor22WJ3U87qWB+bAyBtgqOkIR+tT3PzoAYeWMqrKC7EkTtXR0SfuQX7yTjM23yK3P17Cef2HXGoowho9ZHn8Np8v2rlytZLY+hgPj6v4kx/3U55nJBGV6tojRqcOcA8M4DpeYmk9Sf0fvUtHfpKjhUfcmzvA0vgWb3WUYIydsDV5m3ubUNUlYESDd3OV1U0vwWRKHdCwsbiNteeHXO8oITD2Wx4n2873UGrx789x8x8eku5/hy5PiCkFRn7GWy1uUntzTC1scxrVYnMXUV5ZSVmREd/aOHfveKn6k5/QX+7EmE6RjMWIJVJoNAFWHz1kcoPMaVqFOiIH89y+PY/fVkWVYZ3xuV0SzirKXWb0aVkefQbFUgVtpcptvABGbvKf7sTpfmeYrtpCzIkA3tmP+Zv7On72kyHchlMWFjfxhpKQiuI7WGPpuIw//m9+SIsjxvbMFAs7Z8R1djwl5VTXVFLk1HA494B7o3sUXvsZl6uN+LcXmJlb5yiqxeoqplyWGJd5cEqS4Q1Qs+8bCd9dMKJO06rlz//rS+RHVrn9yX3283p453o3lfmS/X7zhjoHRr7imES3uPveh4wdgj0vD5sZvDN3WUlX0dTWz5WBUg5vvMda4XXeGmqlIs9I0r/Do/d/yXL+Nd4ebKY8T04ZiXK0Mcf00glYzCRPdgnayyjQ+Dn2xXDU99FVX4QzW017HhiZ+BW/mklQ1dVPdXyZieUjUs4SSgvzsUYX+PSWl/JL17jaV4f2d4CRQP2gqjg8F4zc/oh5bQfDg51PwMi9h5s4ujp4Hhj55PYMXmMNwwNtVLjNbN79Ffe3UGCk/PQBD54BI6M//y0L2goFEBoLEix98gEzyUKckU22Y0W09/fTbF7k/Y83yWvtfwJGTtXRvk+DkURND/3nYOTxvbtsmtoY6GunxmNCm9hTYGT9wETXYC/FzgCTI3e49WgPY3kHV67101LuhvXbvP94D0NFL8PVIR7dnsPnuABGvHK074rap1MRm2RsK0l+ZSsNpXZ1OZ1cWW+0u/C487FLUPgG2vlX1PLX9tqbAUaMJIJyCWEMrfX8okJNhM3xBzxeOMLROqgqnplK9vPASIytxzd5uHSKq/tdBus8WDRhtsZv8WjFh6PxEh0lBnWjs0ZdlignBUlS4oCViRHmT4yUdw3TVWHHgJwQFOAsmMCgLl00o00csTo9zvhyhILGNlqqnGhjMeJpuSTRpo6d1sZP2ZybYHLlDHNFK12tNRQ6Xu/ckgMjr80svnLD6cgJmzN3+eThLhqnB49U8NJRzo72OQgXMvzjQUoSmzz8dPkZMHKLG4t2Ll+tUpWRB0cV/OyPBxQYSZ6DkUeThxQM9eM6WmLxKTAywr25wy+BkftbGirbB2gy7/J4fJkznZuKctmUfsj841mSDde43P58MHJDwEjfO3QVhJg+ByNvtxdjiQfxnR1xsL/P/t4BZwkrFW3NeMKrjD44oOKnP6G/Ii8DRuIxYvEUEGB19CFTT4GROW7fXsBvraLatMn0RhBndRctZXb0Grl5VIvJWUCB24k1u2cke7TvM2DkcPZj/vaBhh+/3UZs8zGPjmxUVJfjMcfV/pyHK3m8+6d/RHuhiaj/jFPvAXu7e+x5fZBfS1dvLWyM8eDxLoXXf8ZwtQ1NLMDZ8THeg312dnc5TubT3C4JhYLcnpGvbA2v7sXvNhiZrONf/tlVyuwp9mdu8fG9beydb/N2X40qzb9pcUoOjHxFxU6csbO2w1EgSiIt67YTbN57j6l0M909vfQ2ujh68AvuR9u4eqWHhkILsaMFbv72JsH6t7nWXUuhTU8qeMDy9BQbyWJKLDEON9fQNF6mzexleXEVn7ub/pZyPLZzXfmdYCRJdVc7luV7TIVcNPUN0l7twui9x9/8YoW87iEu99ahn/0H/mbWQs/QED11bvRqmdYNngtGrlymtlTLzL2PGY/WcelSD/WFWg5n7nN7ZJf8vi4KwjssP1MZeXkw0ktjkZXQ7Ed8OHfEwYoXR+sAl4e7qdAu8/GvJknWdHNpsJliUxzvzA1+PRqmbqCXpnyfqoxkwYg7us3E/bssRMvplmVcpXa0wTUe3R9lK1jAQH8DutMVJlYOCYTChBNGiho66GmvxXnwkA8FjKhlWhpmZA+MtoSuIVl25kC7e49ffLqKvrKTJsMSo+spilsGGWwpURlp2Qid0mrR6XSZ44lzz5ck8GaAET2+zSUWVw+gqFad+uMyxdkcu8/jBdG9S/Q2lZGvLuZ8DhjRpfDO3ePe1Dba2itc7SjDzimLD+8yvQdVg9fpqnBgPK+Myd4OuccnfLLNzMgomzEXzZeGaCowo0uF8G6vsrByirGwhubGUhycsDI9xthCmMK2brqby3E8OepbQzoRwrs+y8TMOiFbNW2dzVRdrKK+Jr3LgZHXJNiv3GyayPEWcw/vMB0uorGhmmKnAa0mSeBwk7nJNUydQzRYjpm8tULexcrI2C1uLDm48nYd6a0J7q1aufzjazQXW0gGvSyPPWRsJUH9tS4su/PMrSVp+KN36XSlOV19zJ2JbTSVl3inrxpL/ETtlbi3rae2vZfyyCS3F0IUtQ4x1FpI6niJex/e4aT8EkNtxc+tjHwJjHT/MZfrbEQOzzAUl+KW5bjrc4w/nuaosIfBwiCzj9exXvkJ1xo9mJIhjne32T/TUlBlxTs5xsx6msYnlREBI1IZqaUx74DZjQiFLZe51FqCVZcmlUye+2r9F8nh89O0/vZGkNa3rjHQVII5fsb2o9/w84V8fjhUzPb9O+xUvs0Phpoo1PvYHPuEXz82cvW/uEatOcThqYGSMjeG2BHLU6OMLwepuPIW5YEFxsZ31J6RvoI4/lMfSXsJRfYEp5uT3H2wQX55J1evtGIyvdSVjV9Zi3IvflkC310wcucv+TeTdfz5n12j0mVWG5hn7nzM3Q0TbW+9TX9dwZfvkfiGNSQHRr7qAKTVsgrJrUjmM02CuV/9X9xJDfLWcDd1hTrO5j7mt48jlLa201BqJbw9zaPZIFWXrtBbX4TdoCFyusva4haJkjoKU8csz0zjL2il2iCnUHmlnKAuMHNlDz3wTfP+RzP47XVcGmy9sEwrSXVnO9a1e0z5HVS2tKtL3WLb9/n1JweUXZPlYg1YVz/kP94PUdXWSXdzFXn6PW797U2CDRcqIyuZZVrdVy/TUGVhfeIWt1Y01LS1qFNaDqYeMboUovLaEKWRDBgp6L9ET3aZllRGDLJM67wycudX3NuWZVpXqTi9z4O1BIXNA/SdL9Ma/flvWNBW0jkoYMSO/myKDz/4nHuzaTp+8AOuDzbh1hwy9tHnLMYLqJdjj60JdmfvcnvZQPf1YVrcPiY+myZe26sqI8XaM9YmHzKyHMFV00hDRT7poxWmF3ZJFzbRUaZhZ2mJfUporHXgX19iK+SgvreH6ugstyb3MZZ1MdxZwNH4XR5vx/HUN1NXnEdq5yEfjHgpaB3iUmWIqfE1wvYqWpor1eEU0WAUvSMPt1tuzX5z94d9VU1/He99Y2Dk8flpWj1ytK+R0PY84+Mz7GsKqWuoodgaYn12nk2fmdreftqqnlmmtQF117NH+6KWgYyMTLOTKqGttQpn6pDFmVV8pkp6hrupkgr4UwJMEDhcYfzeNIf6Mrqv9VHtyFRIj7cXGB9d5FRfRH1zDQWaE9aXl9kKO2ns6qalyq0uWsw8SUKHy4zde8DUgY6yplYay91K3wxmK3anE5tJn7tn5HUo7zfdpujK1jwPbs+QqO5lsLNOJbZkyW/kaJPp+zeY1dbTXhxneWQT11s/Ol+mdcDy2G0+X3Jw7UcdWE+XeDiyha2ph7YqJ2n/LkuzyxwZahgcKieyOMX0apIGCewLdIT3F5Su76ZL6exqIC95yurYHaZ9sil9kMrYFLfmfeoOqfYqG+G9BR7eniLe9A5vdZUSHJdlWu1Plmn5ZJnWLx+Q7n83Uxn54DbRnh8zWJZkc3QKX1ELzZV5aH2yDHGc3bxB3mnQsj4xxra9jf62UizxU7ZW1jlJl9DZX4xv+jHT6zwFRm7dmicoJzTWJlicXCVgraa9tZp8Q4poKIbe5caT78SSXapyvoH9P7y/RWHHIP0tpZjk6OFHd1my9PJOu421G5+wVTzMpbYybIlDlsfucm/NzQ/+9BplkTUeTwcpbWuhzAEn69NMzB1RfPldKsMLjI/vUnD1p3TbD1mcXeDIVENrnQttcJ2xB6vYi9u4dr0zB0a+ATv7joKRBP7xn/NXCxX86U97KHGY0ZAkuDfHvZujHBUO8O5wEwVv2MlaOTDykhaQTrB6428ZTXUy0NWk9oOkfOuM3n/MZkCL2awjGgiiKWimv7eZcrW/IE0iGsLvj2BwODHFT1idGWfhMEE6HiNtyqe6vYvGsguXHwaWuXN/mZClgo6OOnU+emjhcz5fSVLS2EZJZIHR2S38aQs2sxGTMcTGcozKoSH65S4D3xQffjKDT+eguqOfppIEizfGCFe209lWQ4E5RWBzgruPTmju7qKyKh//ziwPR+Y5Shqx2U0k/H5CcRO1Q114IgdsbgTJb+ukpbIQe3CV+4+XOTWU0dVeT3G+kb2xG0zupylq6aXYP8nkbgJXdTttNQXYjH5mP7nFuraExo5Wqt1WDKlDHv7y77ixk0/f228z1FKCVRvDuzDC/ektghorNpOGePgUb7SA3kvd1DgDLIwskyxvobWlCo/wsb/KzMQ8W74kRrOeRDhM0lxIQ3sDrvAOS+vH6Eub6WgsIrU1xePlUyxVrdQbD5hbP8FQ2EhXUxn6k0VGx+bYCWkwm83ok6dsHhmo7ehhoNnJyfIMs+vHJAxWLPo08bSV0oYmGmuKcRrfvOrnS2r4K/3smwAjEe8a87MLeHWlNDQ3U+k2kg4fsbE4w+zKARGtGZM2RiiiwVneRHtbLSV52Q3sZ6yMTrC0B+V93TQUOTFpZbn4KZsLk0wv7hPVS4UjSkzjoLypk46GYuyGZ8FonIB3g9nJNQLmMtp6myhSFfI0scAhG/MzzK15ienNGDVxIgk9rqom2ppqKHaaLhzVG8G7Osm9m49Y8enIK3DjMMslujpsBRXUtTRS6bY9qcq8ysHLVUZepTRfoq1kkMPNWR5NnuJp6aSttuh8XxNqE/rW7Cgje2aqyw0cLh6RL6dlVckx6sdszj1mZNNG37V2POljlsbGWDxKYlZL/sJEcVLZ3k1bmY7DxVmWtlNUDg/S6DGRCh6xMTvOxOIBCbMTqy7O6c4qh4Zahq5cpdW6y+joDLthPQ6nFV1agPcRxoZhBpoKiS7eZjbVQJ/Mj/kaAkerjH42RbptkCZXhKU7Y8RbrtJVAvuTD5jYS2J1WDEkQ/gjeko7LtFbruNoeZzHsqzZalPHYUdTZorrO+isNeOdn2FxF6qFZreW6PEaj0dXCTtq6G7J53Rpmpm1Y5Imm/LVybSd8pYWdQ/Xk6pjIszZxkN+fXsLjdGCw2EiFfFxGtRT2XeFrnI9+6Ofcm8zhUOBGDnlLsDRST6DPx2iLLnHxP1J9tM2nDYd8WCQhKmMrktt2E6WmZk9IL/3LdrzAqxOP2J6I4zJYUefCOCLWWhs66Und7TvSxjG1//kuwlG0mniJ+ssndmoqXBjOT9SJ50Ic7K7yWHKRUWZB+uXJquvL9Cv00IOjLys9NL499Y4TufjcTuxya2yqRj+wy02dw7xhZNozHkUVVRS5snsLVA5TlVVQR3PKe8HjvfZ3jngTDa0uYspLy0kzyIl+HO6En4ODv0kdDZcLjtmg47E2T77gRQWpwuHNsju5ga7R0GSOiv5hXnoYhocBQV4XHZMKT/bKytsn8SwFtdRVWwmenRC0ubClWfHpJOboY858MbIc7uw2c2kYn4OtjbYOvCR0Fux22zYzGYchS6MyTChQAJjnos8ufE84cd77CeqteLKd2Axaokc73MSAbPTjTl+wkk4jcmeT57dhEGb4HR3n6DGgtOVr+SmTR0x8qv3mEtV0Xupn8ZiO+qS3tAJO5ub7B4LbyZ1s7xBLjIsdGM3xjnz+klb88jLs6m7IVKJML7DPXb2vZzJTb56G+7iUsqLnWjCZ5wGkhidLlx2C9rICQcnQdLmPPL0MXyhGFqzE5fTiiEd4mh3m629I4JJPTanHYPehsvtxuO2QOiEvZ1dDk+D6tJDk91FSVkpBfm2Ly6pe1m1+o5+902AkWQkgO/MR0R0LS8Pq+wFSSeIBE442N3j8CRAJKnF7PBQXFpCkRyv/WRjXwz/0Qn+MFg9EvjLbdBiv0migWP2d3aV/sQw4vSUUFZWRL71gt0+GccU8UiA05OgsiWX23l+j4ms4JJbp4/ZF1pEl9IGrHkeSkqL8eRZnzn0JE7o7Ii9Ha/aIC8OIrMiUIvJlk9BcREuW+bW6Vf95MDIq5boC7YnehI4wXuWwuZyKT/6pPqmjoY+5tCXwmrXE/XHMBUU4rKZFFCWv/MG9XiKXVi0corjPls7+5yFEmCw4CwoobysCKchSejsFF8oja2wQF1Ai9xe7jtkZ1MuNYyTJkVgd4GtRCHtg9foKdNwvLPJ5v4pMa0ZR74Luy6FwVmI22km5TvgNO3E43JiNUEiGuBo7wTypP0k/oNj0nnFuG1aoqd7bG7tcyqXMeqNWPOLqKgsw2XREPcfsbO1rS5ETGnN2N1FGXszQ/j0hLMw2BXNGpLRAMdHfhIGBx63lXTwiL3tXQ5OQyTQK1svrSilwHnhglq5fT54xNZhkGQ4gD8QQC6yN7tKqa6RZZsaVYFaXtvFFxN/kUd+vuz/0OGuKMKujXKys8HW/hnhpNzA7sBTUkFFiQNN6IyT0whGTzEuc5rQ8R7bW/vqguKUzGnuYirKSvDYjbm9hi9oFq/i9e8mGHk20LwgKWFYnswa4jfryYGRlx+PzLhmg4JMO2nZYBeNEImn0BlNGA2ZI3d/15NOJYjLJtWUBr3RiFH37AbozG3SX+4nLQqlAE4qESUciZPWGTAZDOh08vsXdKUSEcKRBBq93FWQXcrxLN3pC/opa2vjRCMxdWSw0WRU9xs88ZZC0Hnf51yTVvtoslye03z+jpLTxfcVIJP30+okoYi6SHKedGUHvT2NFD8JqtKkEjGi0TgprR6j8KbVos3KU9p5io5MsBiPRYnGU2hEHkYj+kwUmZHjhfefjF/mb5+mMZUgGokST2sxGAwY5L4ICQDPWRS6YmrctEo+Bv3rWSLz8tr5Zn35TYCRc4M817WL8hC9ixOPxkic3+FhNOi+vMTpYuLgKXFmvo9F4yTRZcZfp/29wcTzfEWWvmQyptoSWgymzN0kz3UZ5/Q8d2SftYNXOPw5MPIKhfnSTYn/etpnf9FUdo7I/PJUnPHE1557anV6W1z51LTOiMlsxHDRn4qHy/xfzWWJaJhgMEg0kSIRPmFtapzNZDHtg8O0lZrRpKStGEn0GM99rfKRoo9Zff2Sz83QeDEuUvOmnHAndGkMmMymL2xK/k7sLSb2psck81HW3v6RPsTpqzkkJrYutir2Jbb67JyckaHMx7FoNOPX5Z6g8/k4nUqSiMm8nkZvsqh7wp7wKbKSeVzN+2k175tNkry4MO9k52ORaTxGJBLLzNemC3y+tG7kPnxZCXx3wcjLSuQb/C4HRr5B4X/vu47hO9hhbeoRk0d2Grp76KgtfOOqh9/7YXoFAvjGwMgroP373kQOjHw/NUCCeL93h63tXfwJDYngMXsHIWxVbfR0N1Gi9q3knpwEvr0SyIGRN2jscmDkDRqM7x0pYQ6W55lf3idVUEdTQxVFr/mY0u+diN8QhnNg5A0ZiJcgIwdGXkJo34FP0sk4gaNt1mSZ73GYREqHxV1GbUOtuj/H+Hsq/t8B9nMsfA8kkAMjb9Ag58DIGzQY3ztSEoRkzW8ohcmZh8Mqe0pyubbvohrkwMi3d1RzYOTbO3Zfi/J0mmQ8TMDnwx+KktSYsDvz1J04htexOelrEZv7OCeBF5dADoy8uMxe2xc5MPLaRJtrOCeBnATOJZADI99eVciBkW/v2L06yn/fnpVX10uupZwE/pASeGkw8hd/dZviIgc/utZIUYGccKMlFksSDMdw2E1qU5M8spk3Fk/isJnUZlfpMBiKq22qVqsRrUZDKpXGH4wiGxdls5HsNUokUgRCMSxmvdroK4+0EwrHsVkzm1jliUQTRKMJ7LLR9rxPoSGVTGOT9s/7lLakL6tF2teQTKYUHQaD9kmfcWk/Esdskg26ekWHtC98CR2G81O5su1bLIYnfPoDUdWXxWw47xN8/ghGoy6zUVmb4dPnj2KxSPuyOVqT4TMYVbTq9Vpm5vf5t//xIf/inw/SUl+o+hSZCR3xRErxLhuHU+k04bCcqgHW8z6FJ6Ff/t4sR01qNAhP4WgiQ8c5TyIvkaVc7KM2A2tQ3yUTKUW/0CFPUE5BAiwmvZKt0BEIxtR/i4yyPMlvGTmKzDSKThl3k1H3RI7SZzSeVG3ps32G40om8p30mdGNmGpD6Fd8ptJKD0S/snIUPuU3s1E26mXGKZ5IEgrFkTHJ8hSNJZVuiLzlt6wcE8lzPnWZ9oVWeYQO4U3+XuQtm92zfYq8YrGEol1kKbLNjElSvfNEjuc8mUw69Ocb7oRWqTGIvMUuZHNeIBTNjNMFOQrvIgd5T41dIqk2u5sMmT5FLtFYRh+zYycNR2Tskimlx/J9Vjcu8pQUPsMxtBf6FD5Fh0THZKzU2MWTii/pL2sDX+pT2V0caVO+E95FjvKdyPhZOQovQq/IU9qXcRE61UZlbUaOYgdCh1E2I2o0akyEJ5FtVl9EPvJ8IceML9FqwWTMHBaQ5VPGMSvHhMgxmlB0Cr2yJVToiMUT532Kf0kTjSbV2MvYPctTtk+hSegVGqUt6UfGSb6V/p/Wl6Syi6ytiy6Kbfz/7L3Xc+RZduf3AdIA6RNAAkh4k/DeFVC+uqvtzHA4y11plw/Sw0oPEl/0qD9CoZWokEIKSbsKSozgA7lDLjkzPe1NeRS8994ngER6bxTnJlBV7aY5Pe1mBsmYaFYif/fec873fM85997fvaLb5/wlcmb++X1e6PEL+hS9ilwv9nmhWxnrhR5/+f4CmztnvHKzgYa6IoXDZz4gJ1XlZvlRsCf2ueAS0aPyi3P/V3pMil+klH+KLyo9xrN6FLnlf4INwZD8N2vPrI/J75RfvKjHeOrTfhcXO120/4IPCH+d+51gQuk2lXrmA4JD+U7woPhFk6tkUrYTXz/nTMFdNH7u6+d+l/X1LEYv8CLjl98+t10W72K7C/668AHxP4kXotfneBF+ycYGaUfaU7pVl6ud6zGRUuPMxruMGoPoV/xQ6TGTYWHFzUeP16mtLOC12w3q99GY6FEwdM5fL8p0HnuUX8ef+4DgV9qXcTzjEomxwi/C0+dxQPoUPYq9JM6I7UWn8p387SL2KHue+4XgRY6XELxI+4K7ZzIlBKPn2NBfYCNFKvWc076IS75Mj1k8ZvX4jL/iSXXwwAUelT3P8XKBR5E9+QJeLmR6kb+UD8SSiosveFpsJ77yImdK2zIO+Y3KETKSqyQVvkWP4htZPKaIJ1OYDFk9PsNLOo3RkM1VLvQomJZYpvSYuuAXiRfZvEd0qPxC8YtWHfqhZEp+MX9dcHKWH4Uzn8ukciGJA9rnMVzakVxLuFDaz/YpciayMp3nJRecc5ELCSai0ayvS9xVPvAFfT7X4zneJReSXEXlX9n2szlfUunWZMjmR8/1mP3uy/R4YTvJDQSjF7mWjF/52IXfndvpIt6J8RRnnvv1he1EFy/mQiJn6AtyIcljhTME76pPyVVC2Tz2Ig6IHkXfgoOsHrN+J/6p8sDzXEv4V+SQnE/i9oUeRSbRt+BS2pexZW2XzZ0VHiX/ynueO6v8Ky65UDY/ElkEB9K+5MQX+Z2MS/4o313kdxJ3Feef55Sqz3D8WW6ruOS8T5U7n+frMob4eU4p45OP5ELSvuLH81xIcmeVD+g1/C///j4mUx7/4vU2nCXWz9VCOZmLoxbO/ySA+Z//r/uc+SO0Npby47vNlBSZ2T30MbNwyLX+GgrtBtLpNAsrxxwdBxnsrcRsylPgGp/ZVy31dlQow4mxnk5sU1psoaWhWA3y9CzE08ld2hpLqa6wKcPu7HuZXTxioLsCR6FZKX5p7ZjtXS+DfVVqyVI+E3P7BIMxBrorlVLFSUemd1Wi091appQVCMQYm9mj2GGiub5YKePQHWBuxU1dVQE1FQWK5GQmavfAT0uDg1KHRRlofHafaCRBS2MxBTaDGtv94U0FmqZ6ByZjngLJxw/XqCy3qfYk+IlRP3m8QWtTMZVlNpWsKjknduntKKPEYWFx9Yi//A8Pud5fw5++3qb0KIBZ3jjBfRKir7NCFXbiVHNLR6QyGbpanIogvP4os0uH2C35NNYXK90eHgdYWjuhstxKTbldBYb1rVN2Dnw01mVlEjlnFg/x+aO0NpYomUTOkcld0mRUUWQ156lxPB7fwWzU0+wqVn1KYSa/cxabqa8pVE7oPgkyv+JWOqwqtyndrm/LX9ckAAAgAElEQVR5FD4aaosodZhV+zNLRwrUDXUOCm1ZvIxN7ylQumodWEx6RWxPJ3eUneoqs3r0BaKMTu1RX12o9CtOfuQOKBlaGksoK7Eom2zvednY9tDeXIqj0KTGv7J5ypk3QltjCXabgXA0zvLasSLPpvpihdEzX5iVjVMlZ111gQoU+0d+tnbOKHaYqSq3K92ubp4qWavL7ThLLErO6YVDZWdXTSFFBUaF5ZGpXZUAuWqLsFnzVQIzMpnVY31NkSIgeWZidh9HoZE6uWAtL6tHwXe506r6ENtt7cmFjD5qqgpUn/JZXj/BH4ziqi5SfQoxCDbkhCxXTRFWS77ysZmlQ2VH0ZvIdHIWUsmNs9hCdUWBkmn/0M/a1ilVFXYqnTaFjY2dMyV/fVUhpSVm0mlYkT5D0qfIaVIEvrye1aPgwGYx4PVHlI6kAK2tKlC6PTgKKBkK7UaqK+xKzrUtOc44qOQU24k955fdBEJRairsFBeZlZzCLcl0Wo3fbjWo4Dg1f5DFS02RmpAIhOLMLR5is+RTX1ukZDr2hFjdOFHtSBInxL534FN4FD+scFoV0QtWhNPkN4JR4TkZvwR+wYH4hWBvddOjxih+LTIdnwbZ2D5Ttq2ptCu/2N33KR8rLTZTVWZTQedCTvEJkfOZ7QJRZXPBqNhObC6yCV5ETn8gq0dpQ2SXPo9OAmzueJWcF30K3sVO0meFU/glVz0neBb7FheZFA7//tezyqZv3GlS/i6JweKqW43ngr8ET0urx8rf5DvR8YknxPqmB7stX41NguH+UUDpUfQltpIgLjzt8YapdFpVQBE9bu6eKYzIbwSjwlXynRQ+NZUFirvdp0G2ds8Uv8l3wt27Bz529n2UOExUldnVOMRO0m91pT3r66B0K3gWHBSf63F180QFauE5uzVfYWNt81TJ2VhXpILeqSekbCfcLb4odj1wB5TtpB0Ve8hRmD0+DSnfF3+RIkE4LRCMZvnLblAJxurGqfpba0OWS4RTZRzCA8KZgvfTszDr2x7l//Ks6EB4+qJPkV0m00T2Y09Q2bK81Kr092h0k3vDG/R3VvLmy02KH8WWEqIFG4IH0YPoQ/yhtqpQJT0S2+Q7hcdyu4qF0r7oW34jMokit3fPlI82ueQ48iwelV/4IrQ1lSi/lskzGb/8TXhUEhzhVPmd2EfkFOyJT2/teZW9Bd9yUe3eoV/p98LvpA3BgdcXUZwpPiA2k7FK8iTYE5nE7yQWS7vC04IN0aNwn/BbY22R4l/pc3XrVOFC4o8kXfuHWV+U+FFWalXjFrnPvGGFY+lTbCfYkMkCaUt8WfoUXxR/lrHJf089YRbXjlW8E/7SaDVKt2J3V22h6jedgd0DL1u7XhV7RP5EPKUmAI5OgnS3lym8C+evb58qeSUvkeRR+pRxCF7amkvVyYknnrCysfhdQ02RsrXgX3y9vNSi7Cl8IXoUO9VVFSp/kWR2eUO4JE1TXVHWduE4s0tHCofiF4J7fzDG5KzkQmbF58IznrMI04sHigtFTvmI3cQGki9J7JEcR/R46A7S2lSCo8CokmDJVSKRpMpzLCaJPTGVD4h8zfUO9V/By/zykYonMl7hZMkTl1bdalwSCySWCJcI1rrby1X7Iqdg4+jYr/JHsb3wi+BAcgn5nSS6kuCKnbQ6De2NJSoBF7ysbByr2CN5iOQIgkfhzaoKG5VldpWDrG2ccuqNqN+IHgUTs4uHSl7Bo3CyYFPFcHNeVo8GPeFIXOVHwnu11YXqpDCJgSOTe+o54X3p8+g4m6t0tjpxFltVXiJ6FF/paS9XXCLFw9L6scpTBS+SU0quJfmd2KejqVRxldh7ZvGIUodJjUNOmRQ8Lq641USTyCQf8U3hsI4WJ8WFZoUh0b/HF6G7rUz5mEwejM/tk0ll1NgkR5BJ6vHpPSVna0OJ6lNkmpzbV8f019cWosnVsH/kY2n1hIa6QtXnRW5+dBJSz4kepc/RmT016S1xR/oU2R883VSxtbLCxr/7P++pCfu/+C+v0tJQ8vy0zvPa4wuLEXloee2Eqkob//ZfD6hEZX7Vzb0nG/zsjTZFoCLcw5Et5SQ/fa1VgSASjfPOx8vquLnXbjcpovSchfnFewuKsK72VyuBBYS/fH+RW0N1ivAkeRVD3Bve5Cd3m1WyJMHw8eiWuvTqZ6+3KVKRKvPde8sK7D9+pRmr2aAS9199sKgSE5kNVImYJ8TbHy2pdqRPWTWQJEwU09nmpKu5TJHb6NQOC6vHXO2rVsFKAse7Hy8rB742UKPIR8bxt7+cVitCQ72VFNiMalbkb/5hgiZXMT1tWTB5fGH+7p+muNpfkzWsXsvO/hm/+mCJV2+51J0o4lT/w//xMQ21Dv7tnw9QXmJVwW14Ykc5zY9eaqawwKBWkkTXkkTdveFSAVyc+ZMn6yoxGOypUkFCkpHhiW1l/PamUlUsjM/ssbDq5kp3JXXVRaqqltk293GQG1dqFGGLnL98b0ElfzcGahWhij3/4Z05RWqiM5s5XwHzVx8sqLH3dlYoe27seHg4sklHk1ORlPQ5MbunyEGKKQmaQrafPF5XQWigu0qRqjj72x8tK6Ls76ygsMCoSEXaF0Lsai1TOhZnfvvjZbraypRchjydIvB7T9aVTUR34vQziwdMLxxw52q9ImwJQkIg4qw3B+sUEQrwh8e3VIEw1FetMHrg9qsCqMBqoLejXBGeJNpSaAg5tzWVqmA4OrWrsN3eWKqCmgTiDx+uKZnkOelTMCQz0fLp76pUq4hCqG99uKgKA9GHOKKQ3wf3V6kosz7DixCUjK2xrlglAoIXIUUZi5CK4FGmGZ5O7HByFqano1wVEDLj8eDphiKmvg4p3E0qORRsyP8vhCfBcOfAy6ORTdVOR7OQj04FXymKREYpQmX8k3MHKqHqaS+jvrqIVDp93me2OBbykYDzdHxH/a2no0KRoyRYUlxKUtTdWq6KP8GjyFDutCg8SsImxf3mjkeRqfxP7C/4kSDc0VKqCjEht48erRFPSPvlOM+LBflOEua+jnLldxJwRHaRU4KVyCR+Mzq9q5L2zhanwt7i6rHiL5n8kMRLEnIhWMGW4ErwLNiT52QCpaetXAVgSXbkO+EQIXHpUzAwNbevCnsZr2BUgq8UeoJ1wajIJH4nCYn8WwKdCCWTMJLkSsAROSWBEJtL4in+JPwifx+TyRS9VuFKMCo+JsWZo8hEZ7NT6VGCiyQLUiQJ70gAHp/Z5eA4qDhUsCszen/3i2kV/H50t0UlS5LQPh7bVEn3lZ4qCuxGVRgMj28rXrngEtGj+LEkrn1dFYr3JPGQYl64W9qSxGdu+YiDI5nAKVZ+IXqcWjggFErQ2SL399iUHqWQlKOexa/FXpu7XmYWDpR8EgzF7yQ5URMb4nfi6/k69Zz4gOBHknnBhkxwSYEp+hGukBlt0Zkkd1e6KpXtTr1hZQPJUGWiSvxOCh3xa0k+e9vLVPsyESF+IAmKTIZJ+1Lci/zih+IDMospfiKTSQNdlapYyE6S7KpZTuEhkUOST/lOYo/EEJl42NnzMTm/r5IOeVYSWok9kkBIn50tZSpIS4EoCYokf431DpXsvH9/RcWoW4N1/PiVFsVfglsJ9JKIyaTg3qFPySkydbeVq0JMCqfx2b1n/CV4lPZVUtTiVHoUvUiMXds8UTgQ/hI8Ts1n/eL6lVrVviRAggOJcTcGapSdJDEWu4j+rvZWodNr2Nw+Y275UOUCMjZJLqVPmQyTSUxJ0CSRlDEIVwhXSZ+iRxmr8Nhgb5VKnqQok8lJyQ2kfYs526fENikaRY/Cv+KLIrvYSDAkepGYKr4ocqo+Y0lmFw/UxItwsuBFimN5TpJMaUt4WnzgifKBfMUv4tdSwIlf1FYXqIRQp9OyunXC+PS+wp74tVrBWhbcHnFzsJaKMrtK0kWPgiHJQQTvZ6rPXQLBOK/cdKkcQSYZBMuysnNrqFbx786el+n5A7UTRcYrRZ0UGSKXFGbiF8IXEusktgm/i78IJ4t+JLEVe4pMXl9UxQHB4ZWeSmxWgyrI37u3opJl4XOZYRfdfPR4TfmY8Ivc+CkxVrjvSneVirGJZFJxkBQLgneZLJA+R6Z2CAbj6juZXBNOfji6pQqfoZ4qjEaZlPIrjpdCRPhWikxpR/QteYnEAdHj3NKhkv2Vm42KN8Q+ojMpzl6/3aT0KLmQ2MQfivHqzQbFWdKn5IZ5+VpuD9YpbIjtJP5LoSM2lvgoMUAwKngUXha/G5vaY+/Ip3Qtk2iiv48fryu/lhxBeF7yWInrwiGD3dVYbVK8RvjHd+ZVMdvbXqH6Fr9564MlBroqVEyVPsUX7w+vc/tqvZo8kWJHeE8w88qtBpV/ia+LLqRgvnujgQK7QRUOkvNJsSUy5Rt0ygckj5I4o7hETUCd8HhsW/1bOPhigl7ig+RCgnfxRZnUELwIHgUbIt/bnyyTTmZ4+YZL8YdMSv36wyUVE25eqVX+fXjs5/37qwoD/V3lKs5IHHgytq3wI3gUOWX8MoF7ra+amqpClau89eGSyn+uDWT1KH3+/K1ZxSuNLgd/+X/fV5P///1f3KG3s1ytrL34+cJi5C///QM1CAFcR3M2AIvi9t0BNQMhwVEElsROZqQkEAoBSmItZCyzMEI8kgiLo27snilSk0AnibCsbAixlDmtFNqMKiAIwET5tZV2zGa5VR2lTEm0JBiKooR8tve9xKNJqqtktlerEg01C6fJUYmT9Ckku713phIlCVQitGyrkvblgh6ZFZJgK0FTQCAzIVLJqRWaPa9KbIUcpCImJ6McVfQhM095eTpV/UliIM5eLDdb6zSKMCQZk7bU6oMmVzmvJAYyUyROtLhyzP/+/z3mZ2+2c71fgpfoMa2CmsxuS8IiMwtCBHuHAXVxnzwr7csMi4xf9CAFiRCZkKzIIGAWPYoOJLmRwqi0yKx0LoWezBCIA5SVWBVpiJySIMosjyREQlDpTFpV2ELAZcUW5eDiqKJbsb/MvIoOBMAyuyZFU7bPXNWnzDpL4MjqEdWnBDSpmmWWUAorKULFFtKW9CmJoMwwySqJ2ETklO1GQupFRcZn7csMpMgutrxoX5JZwYzMfIudpX3RYyQcV8mDwaBX7cuqShqU7aSwkRkr+Z1gR8ZxMRsg7UkBIY4pGBK9SlEqqzriuCKnEJ7oRJ4THxDdin4El+JwkhyLX8h3svwtv5N+pGCWZ2WcjgKTmtGRWVcpMO0Wg9KlzB6JPFIASnEotpOP/EaeF2KW5wXvQvZiQ9G3JOtylv3ekV/pVPCoVgdDMQ7dfmxmad+o8CKJhhTqkkhJ8SA+IP8W/TqKjKqIEVku+pTVBpEzIXo8Dqq/SYIsuhU7iY5EFpFJ/F/akcJJMCYyCF5k5UJ8T+S02fJVYJJZOElU5DfiF/KRJEtsKHJK0SskLhiShPa5HpNKdpFZZJfVJEmGZfVCZnekPZFJ5JSiUWQUXxSbiJziQ+L/YmfxccGtBCjpUwoQCULu05A6d79IdJunVQmhPCu2VTLJzKI3oiZErJY8lXRe+IDIKfiRBDFrO5Ezqdq3mLO2k8RM5JTxS59iW9GjtCG/U30GYyoRFrw+71OwEVW+KIW0YE/kltktKZpEJvn84ztzCn+v3mpUBafYTPQteJGgJO2LHiQxEuwLbi/0eOIJqjGpVZacHIVF0aPgQjAkepSkX3xIOEdWaUWPMqMs9pLfiK+LHsWfJNaIXwtnKZk8IdW/fCf8InYSfheZBJOCDdG1yCl6lVlK+YidZNZXdHahR7GT+HfW7/RE4wn1O4kb8p34gGyXFJ8SOUW30r4kw9Kv4E76kI/IJPwr/xZZBROCW+F0aUuSO+lL7CS2E34UnhY9SlIrnCa8L3oUzhcZRE7xH7GT6tMbyfp/oegRtaIlsVNkFLzIZI0k6ZJ8SMB//U7TM9zKJJz4nWxJkXGK3UU+aUv4RXAnsl/oUeLAmS+qZBf82Cx5qjgWTMlvRSbxF5FT7CS+LNwqdpLtRiK7TDxcxAGxt/xOeFF4VLhK2hE/yMpkUsml6PXCBwpEpmRajUFij+IS8bt4Uo1V5JU4Jn0KFwi/yLjlO5FN+jw8DqrkTMYrfxMMiezCjYIhKbAEozIOkbPAltWj9CnPS5/iF5LkXvR5wdPSp7QvMl3EAcGYjEP0WGQ3PrOdPCsyip3En5T/+yIqdgo/ykSerFiJbSReK06WPk9CKieSSSTZciV4kbZEFonFgg3hafEf4RcZh3yyfhfFbpMLbrN4FN8JR5KKpwW74m/CL/I32XUhehTdCmeKTCWSq6jYI7mQV9lJ2pcdG6IbWfEsshuUnIINSbZlbKIftcIvvq7wElM4UHEgmVKxUxJOwYvEG+EvydO0ulxKiyxKTtlee3Dsx2rKVxgVLhFcyLOSD8iEp2w9k4lqsZWsLstKpsgiO0RkVV5yISVTIqU4U/qUgiibayUUp4k/S6wXfYrupX3xVelDJl9Ej+Lbkqdkd/MIlwQVl5QUCZfkKTn3DvwqD1N4NOjVODZ3ZSVQq/Io8XWxpxRJkn8IDwlfC65ltVFWnYS/JO8RX5eVLZmQk9greZXYV/BSWSb5l8TTlMKZtClFmHCF2Eli+IVM8t9QOKbyHsG74pIc8Ioe3Vk9Smy74EfBZEWZBbMxX+lWCk4Zn+TEgi21QrPnfZZTimwXq4iCEymSBDeCDVlpFAyUnMspepQVMsFPljNzODwJEAhEFQ7EzrJKKaszsuor3130KcWZ+EOhLZ+//A8PVM75X/xZryoEP3sHzeeKEXGY/+2vHqqtND99tVUR+eXnd9fAp15g/69vKJBI4nT5udTApQYuNfBNaeDyBfZvSpPffTuy3fCjR+tqdvfVWw3P3qf87kdy2eOlBi41cKmBb04Dz15gLzTyxp1mVdx/9vMbi5E/eaX1/CW/b25Qf6wtXZ6m9cdq+Uu5LzXw3Wngshj57nT9Tfd0eZrWN63Ry/YuNXCpgR+CBr72aVoXKyOXxcg3Z8bLYuSb0+VlS7+jBmRN9XJR7ndU4g/z8cti5Idpl3/OqC6LkX+Olv6AfiP7737X3RGZDJkc2ZT0B/75Cjklv/rstp/vQyM/lHF8H7L/pj7/sIsRAafkVL+rM39HVrssRr4jRX9ZNwov8n9C3DlfEAPkfHe1pVL97UVcvXjg3O8L3r5MDalogGA8B31evjo++ffEfb5n8Pz+dP9dFiNZv8j6zfNP1rc+5SfnXH1RA3/Why7ayVbIX+Sb0k2W76XxL028Ln5zPpgv7ueFkX4F+D910OR3kPBdFiP/XD87x9x3YJN/7oh+q99l0qQSMSKxBGgNmNTxtL9VC8rv0skE4VCEjN6AIV+P9rdu47ft8/v4fYZUMkYkGAWDBaM6ev/5ODKZNMlYhEg0hc5sJl+b+z0VZmKPGMFAFI3RgjFP8z2N4/uw0Vf3+YdbjGQyJIMnHEXz1Gkc+vM7SL5aJd/fLy6Lke9R96kYIb9PHaOaQEe+2YLNaiLvgrjScUIBP4FAhFgyg95sxWq1YJD3peJBfAF5UTiFxiAv0JvIV/fIfH/yfP2eM4S2p5g6zKW0qpbqEsvlDb9fX5k/yCe/q2IknYwTDnjxByPEU+fVSCZDmlzyDBYK7FaM+VrSiRjhoBx0EiGe1pBnyvqe8qFMing0RMAfJBxLkNEasFhtWOQ8/hcyjkw6TiTgJxjLId9iw6zOxP+0+jOpOJFgAH8gRCydS57RgtVqwqDuX5IbrqNZHw9GSaJ5/ncpyD9nyTSJWJigz08wmiCjycdstWIxygEM394s9GUx8tUulRHMRILqEJxcox2bSe4z++rnfki/yKQSRM4O2Tn0kLbW0FBh+xo8nCLid7M2u0XKWUdddQnWP8BqROwdDbjZXNqGynZcpWb0zw5hypBORfHsbbKxE6KwvZ1aOVDk+zB2JknEv8fc2Db5rd00Oa3of89w+W2q7Q+3GEknCMy/zz9sl/Pj260UmfQ/+OTwshj5NqH+G9pOJwgeb7G8uMrOaZB4WoupuIqGpgaqiy3ka1KETvZYW1tnT04/ioO1soGmRhdl9lwC20ssbx1yFoiQNlfS1OSiusRMTiJOWiMXYWnR/N5UJhk8U2/x6xUNjZ19dMu58LpPH6/3PVnpsttvSAPfVTGSCJ+xv77M2vYhvpjcWATpWAh/OI2tvJkrfW1UFurwH++xsb7JwWmAaCafwvJamppqKJGTicKn7G+ts759jE8uazMXU+1qoqmqUE0EZGN5hkTggKXJUZbOjNR2DdFZZUHdb3n+yaQThD37bKyusrnvJZrRYLSXUu1qoK6iCENOFO/hNqurm+x7QiQyGkwFTmpcDdSWF2L6jA+k4n7cO2usrO5yGoyT1pooqqijqaFajfvFQukbMptq5rIY+SptSlEZ4HB9jql5N0bXIFdanZh0v19ZnxQjgtft/VNS9jqaKu3oNb+tDAn87jWG358i2dhPf2c9xfnf16rAV9nt6/89k0kS9blZW9iE6g4anVbO74ZU3CB42F0YZ3TKS9XdV+itsKD7+t197SczmTgB9zzv/8MUlrs/4kZDCcbL0PqcozMZ/tf/56E69e6Nl/6QXmBPxfA8+n/5n+Zc/Lf/5gYV9uxxsj/kz2Ux8v1YJxU6ZGl8hOm9FAXlZdg4Y3ffT155O/29DRRrzliemGTZncJSUkqhQYPe6qC0tJSC/DOmH07ijhtwFCbY2ojiaGyjs8FOaP+EjLUQh8OOQW6d/4x4snz86e0rn9668nwLyWe3HHzm37L15MUtiedbEy62kHzRdrLsdxl1Zv2zrYzquQye8X/iH5dyaekZpNflIE8r377wUb/LPi+fz7ef3Ubz+f5fHPdnt+58xfaa7wcaf5C9flfFSCoeIXB2wqk3QCQpmx8TBI62WNs6Q1fWxtBAG6W5Hpbn5tk4y2BxOLAbDRgsdkqcxdjyUpyszTGztEfU4FBHaOrzjNgKSymXo3PPb/XNpCKcrE1x/4MPWExU0P/yz7jdWoAhe3G0wmky7GFrYYqZdQ+5dieO/DjeYw8Jaw0d3W04tR5Wp6dZPUlhKXViy/hxu71kilx0drZQUyjHXF+0l8S/v8L0xBz7CTOlJXZy/Ecc+XMpbu2lt7EMW/63M/d6WYx8lUumifv3mH/6Ee8Mn+Bov82PX+3GaZbbzF/YyneOi+yWW+GrF9n5nE+ze/7UnQkXf/3UtrwXuE/xryLz51sIn7V5sf03S7TZ/l7o/wKjnxqLbNOKRwlFYmT0Jizqxu3sFuHn/by4XfFiC/HFGORvCXxHKzx+e5xE8xWudLmyxUhOzpec0vk8Hnya7uWZC75+oc8Xt0V+wRbJF/n/s3r70q2Wz/TyQqy40Nfn+ngeQ1LJKCF/CIx2LOerolmbyHa3IDvzIzydOKP69dcZqLShV1B40WYXcr0Ql57vx1ZxMfv732DDF2Lw57agyoqwFCNHs7z7dxNYXv9TbjeXYrosRv44ipFTVYzU8xeqGJGb0r+KyL7fv18WI9+H/tMEdmZ4/GASb0kP1/pbKNO5mXzwhCWfna5bA5SFlxmZ3CJR3EZvZwNOi1bl4bkaDbmxZd77YB1tcSN9bVpmPpgm6qyn0Zlgcz2EvdqFq7oEs/4zxUgmRsBzhi8YI/mM5DQYrXaMmiTxjA6T0UieLkMiHCQQg3yTCUNeDsmInMufRmeSrSyQCGe3nkQToMs3YbHKvtkU4fMtZ0ZTvrpEKycdxe+Pktbo1b0LxMP4/UEiiRSaPDNWqxmj3I478U/8YimX5u4rtJdpiUTCROJSOGUDndZgpcBqRJMME0WPwSDjzCEt21xk326ekXwtJKIhEjn5GA0G9Of/DkeTaPJN6HMSxGIxdRZ+Ip4kV2/AdL697ZKfv10/+K6Kkc9KkYqesr28yOphksK6ZppqLATXZ9UFgDllTXS21VNiyiaNObkaCG4zNTbFqs9MU3cXjRV28nLF9XLVWftZPk8T9+0xPz7B2PgcfksVnTd+wo3mF4qRjKx8rjHxdJaDdCndV3upyQ+yNTvO1D5UtHfRaAuyNr9N2FhBS2cjxalDFiYnWPBaaO7uob2mAP1FNZI6Y2NmnLF5HwVtffQ2l6E/XmB4dJFjUzM3BltUvPk2tgZdFiNf4RuyI+JwmfHhh4xsayh2VND36i1aSkzokK11ESKRGIlMDulYmFgqhzyTFavFqIpb2fKTjIYJBAKEYilytfmYrFbMBh05qTjhYJgkaZKJFGmNUd0jpssk1BbfQCQJOj35+VoyaR1mixG9Rvg7gE/4OQnaPCMWqxVTnoZMIkokFCKGlkw8QjSRRpsvPCzbfyEdjxKOxsnojGrbYToRIej3E4zIdsU8TBarupBRd77FMBgIqPsx0rk6jBa5t0xD5GSVx78eJerqorW2BGNOGo3ehM0ufby4lTFNMh7Gd3pGMJZS927JR+S3FBRh0aaIhoMk9VasRj25pEhEJQ6l0JkM5CZiROOQb5V3MnLIJGMqFqQ0eZiMGuKhMPFkilQ6STKtx2y1YMr//PbHTDpFIpKNZxJzJC5YbDZMeblkogHOQhmMNgtGnYZUIozfGyLHZMekTREJhskxWTHnaUFsFfDhC8VIZRJ4tpeYWwxS98YbDFRa0CZihAI+/CHRlx6TbP005aFJR9S9VHLnRlp2NujNWCwmdKkQfn+AUDRFjt6IzZ61IfEQnmAavSZJNCJbuHPQm+3qbiD1akA6SSzowxsIE0/LpMgOT96ap+DNy2Lks578h7tNKxXjshj5dpOaP4zWYxwuDPPg8S72wdtcaSrHpo+wPnyPkdUY1df6sR3OsbATxtbQRn2xvH+kw2A2YzEb0CU2+PijZVKWCprrclga3iSnzIkpdsRpppSGlmZqSizkfWYfeSblZWN6jtXdE0JJCYABfBE9Ve291OafsTpYZi8AACAASURBVBc0Ud/UQKUtxfHKLDMHGSra2nCV6vFvr7K2l6KksZZifZTDjTW2j84IRpPkGhxUuppoKM/haGmd45SFSlctZXYT2tAmE7MHpG3lVJdoCRzssr1/QkCiZF4BVa5G6qscJObe4pfLUoz0U68/YX1rF3cgRjIZJ+gPo3W2MdhZg+5kiZ1UCbUuF+V2LbGzHZYXdkmX1lNpB8/mKl59BXV1VRRbwCvj3g1grHbhzPWyv7vDUTBFPJaDtbQSV4P8zvAH+pLlD8dbvpdiJJPAt7/GwuIWIWMlza0NlJn8rExOMrsRo8RVT3WJXKqlx2CyqCQreTDFk4kljvV1dLicWPO1aPNNmC0mjPpsIpVJhnCvzjC5dMiJ10taa6Sy9zWuNr1QjKSinG1P83him3hRO7eHmijUhjlYnWJk9oT8qla6GmzE/VFyDHaKHVb0kQOWZqaZdeup7+imo65I+bD6hHaZHhtj5shEx2AfLVUF6ENbTAyPM+d3MHijh3p51+pbmP26LEZ+sx+lE0EOV2aYmF4nbHaQFw1harnB1ZYSjJkY3oN1VjZ2OMuY0Ua9BKMp8ouqaGhuoNphJBPxcijbAnfdaltgjtZEYXkdDfVlGFMe1mdWOJOEOZ2D3l5LW50DTXCXpeVtjoMptMZ88vNyiCWL6OxtUDjbX11i48BLOAEagxVnbQvNtYVo/IesL8yymy7AkMy+q4TJQW1zG01lJhIn2yxvHZEqbKKzIg/f4QYr63uchmLqHSV7WR3NDTWUGFN49rdY29jlOBAlmaPHWlxDU1Ml5sQOj3/1mBN7KQ6LnlQ4Qkpno7qtk+aKoufb19T7DPssTS6wcxYmnkoSj4SIaRy0XbtFoynA3vICvqJeel1F5OVEON1ZZW07REFzHfneffbcUN7dTo1VQ9y3z/LSHmFDOc31Rk6WVtg7DZLQQUZXSqNsZS4286mdZ/KuT/CU7bVlNvfPCEkxkmfGUdVIU00RWt8aY7MeCtu6aHIaiB4uMTXnoaCtm2pDgPWpZWgcpL3CSOpsm8W5ZXZ9CTT5WuJeDydnejr/9Ef0l+oIH26xsrrJkT9GijzssjW0oYaizCEzC1ucBVNoMkl0pQ24KgtInWywLttNw0kyWjOlrmaaaxzkexe4N+vDnJ9DPBrEF0qgsVbT0d1MZaGBTOiI1ZlZ1twhUlo9Ok2Y7cljav7sX3GnqeRyZeQFd74sRn44OYKaeZ5bOuKv/m6U/+6/ukFl+eWlh9++ecLszQ7z4Imb0lu36JOkR5tkZ+xjniz4cV7pIn93kZUtL3pnKbIokoilyHdU4WqopaIwxebYJFveNHn6CG6vntKCNGfeNEX1bbS6KrAbvuBl2nQEz8Ehp74Q0XgEz+YMU9u5NA4NUa/bYXwpRcOVAdpK0qzfe4f7W0lqb77OdZce9+wY04cm2nvrMYZ2WFxxk7E4KDTEONg6ImGto3egiujiJMunOqq6+mirLiR35xHvTXow1TTgTB2ysecjbSrCYQHf9hY+i4vu3nYKdj/i7VUNzd0DtDoyeH0+gtE4Ee8Oc9MbpCoHuNlTRXz5E2bjtXT39dFUqiN0uMDTB/Ok6vppKc2wPzPGYX4zvT1t1BTC4ewo40snWNsHqNcdMj86xnrEQnFZDS5XDTWVxVgN+u/n5cJvH2g/mB6+j2IkE/ewtTzP8l4SR10rzXUlmBJ7TI+NM7EWwlpkRy6IjyU1mIsraXDVYjidZWR8loOcUspsekglSOfZKKtx4ap0YMnLJX62zezkPHtxC1bNGadncQo77nK1sUCtzqmdhCnxrykeTe+TcXZx50o9Nm0U9/osIxOyKtPKYH89Nk2GVCpBPBolcLzD+to2pxonrR1tuJzZxEmtDQa2mRybYNZjo2+olyZ5uTi6x9TwKDNHZnpuD9DktKG/LEa+Y8ynSQTdrM5MMrenpb7NQWR3E7e2kZtXmynURHEvjfLo6TRucxPNVVY0ITf7xykKG7oZ6HCSOlhgcnaLgLYQp8NI0u/myJtLeZsk2UFmPnjMTtqIs66O6qpaKs1RtqdGWfDmUVxWijXHx87GOrvRGl77US+OxC7j49tkCktxmDJ4D/c5STrpv91HcXSbiY/eZT5TT3N9KdaMl4ODM9KF7dy86kLvXmBkeoNk+RWuV8VYnp1jzW+gsqKAnOARh4F8GtvaaSiMMDsxz14kD4ezEG30lP3DGCVtXTQUh5n4xUdsahzUNdRSqAlxtLlNsLiPl6+2UW7PI7sSnSYR8eHed+MNR4mFPeyuLLARLuf6my9Rl3PAzOMHHFf+iDf6KzDhZ2d+jPG5M5zXezEfLLG0BU2v3aGjSEvsZJknj5fwW5q41mtj+8EDxreC2F0uqivrcFWVU2zL/9TqYToe4njlKQ9njtEUlOEs1BE93WX7LJ+mKwPUGz1M3XvKqaOPoTYbvrnHjJ04uHK7F2d6l+F3nsKVn3KjVsfpwgMeLUYprK6iSB9ke2GJ3XARQ//qx3QZvKxMTLDizaO0vBBd6JBdTw6lzb10F7l5eG+cjYAFl6uayroaCpIHzM9vEdYLJgxE3OtsR8sYGOqiKjbK37y9Rn5xHQ21RWijblYWT3Bce5XrTUUkNh7y7pMjDJXVlNly8G0vMjUXpf3P/w13my+LkRcJ4rIY+Y7p8jd1d1mMfB/GiONeHuHhw03yuq8z2FpJgT7G5vCHPF6KUHm1G+PeLBPTh+TVNtNY60Dr32FNkqrGTnrbqzFGj9ndOeDYH0NnMZN0b3OmL6OxsZ7yQjP5eh0aTe6XbNvIEPftMPXoCevJCnoGWihKbvLokw3MXX00OWDjk49Y9MawdL/Gjapc3MuTrKfrudLuJMe3x65Xi7O2lnJ7gpVHD5g91uIaGqI8uMD4sg9TXTf9LcX4Jz9i9DiPmoZCfAtLHGUKcXW2UVecT3D+Iz7Y1NPUd4X6wDAfbOholndGGorJ1+WSSQTZm3vC8HIYR2svHZX57I+8w1S0lt6BfpqdOkIH8wzfnyNV309raYa96TEO8lvo622ntggOZp4yvijFyCAu3T7TozOcGF309LZTX2bDqLYN/MD3Un4fEP2G+/zui5EM0ZNNFucXOZTVwrYW6hxGNOEdpoYf8XDBj6WinsZKG6mzPfa8UNLcQ23uHlMjo2xnymlsqMGRH+Vo54BIfhntfT3UF+ZwujrF9IYfY1ULxbFVlrb92Npe5kqtgUw8TCwJubkZ4qfrTM5sEbY1cW2olRJ9hIPlSZ5OHaKt7uL6YBMOXYqQ183O1iZra9u4QxpKm3voba3Brk0QjcZIoiUvfcbmwgyzB3qa+vtorSkiL7zN+KOnzHrs9L88RIvTRt63sE/rcmXkNzhDOknIvcb05Az7ulaudVo5W59n6UBP262ruCwpjhdHeDi+SrLmBi/1VaEPbTI1PMdZXg1d/VVEl8aZd2uo7Bqku8ZMwi3b+6bw2OpprNCxPTyBx9ZE/2A39cVawgfzPPhoERr7udJZhz2+z9zwAx7uO7j7eg/FyUMW93Koba6n1JziYHGMJ+OnVN59jWbtIdP3PmLTMsSrN9so1ZyyND7G/KGJnlevUhpYZmxqnUT5AEMlZ0xOLnFibOX2UAPm+AGrax7Mdgf29A6P5n2Y6nsY7ChHFz5kaUzG7KKuNMXi+w85cXQydLWbWkOQ7fGP+WC3mJdeGaS53Pa5lehMMsrZ3iJjI/MES3q50VdHnneN0fv3cVf/hB8PVGLCx/bcKGMzHspu9mM+WGRpE5pef4lOh47o8RKPHy2qYuRGv42te/eZPjXReuMGXTWFmPRaNJ/yjwyxwBGzH/6amWQd/YO9NJbqCR8u8ejDxwTr7vJSZzHRtcfcn4tQUmPGu+XG0HaTm51l5Jwuce9XT2DwpwwWh1l59CFrxiu8cq2ZotwTFocf8nQtl86f3qUmuMzY6Cqp2kGGWp3oQ6sMP1omZGtisDnN1EOJS03cutVLlTXNzuN3GD7UU9PZR1ulifjBGO9+fEzF1Wt0GRb4j+/sUd5/ixu9tVjix4z84uesOF/jjd5Szp78PQ8irdy93UutPcHR4mPeenuL6j/7z3n5shj5lDNfFiPfcKD/XZq7LEZ+F+193WczhI+WGHk0yr6ulo7WGorygyw/us/UoYH2u1ew7M8yvx6jbOAaA62VWJLbPHpnmKO8GrqHenAVG8hEgoRiGdK+NSaXztAXFuOw5JGTAa2pkJJiO2aZ9f/scaPJEAfzwzyY81PS3k9vs5O88B7jHz3GU9JMtT3F3vwmsZwYcXsrLQ44290gXNJNX0sF5kyQM1+YZCaH3NwEe9MjLHu01Azeocd+wvjIMiFLA/1tRrbGZnBrK+isjjMxvIRPU0RtbRl2Ux6czPN4S0Nz3wAN0TE+3sx7XoxoM4SPl3n6cAaPpYGevlbK8yKsPniLydjXK0bqtfvMzW0Qd3Qw0N2gZr4vy5Cvi+Hf7rnvvhiJc7KxyOz8DunSBtrbGigxasgJ7jD5dJix3RzquvvpbXKi8yzzdHQRX34dLfYAK8tr+Aq7uNbfRqUtzf7ME8bWAhS0X6W7KMyGFDg4ae1qQLs7xuSaD2vrbbocMTyHu7iD8m6VnUJTitONNXZDRqrbW6g0RNhbnFKrMo6Oq9wZas4WI74T9ra3sqd7+dIU1HfR3VSGPuLm4OiUYNpAocOGzr/L0uoJ2opGmqqL0Qc3mBieZodqbr1xg9Yyeb/lm0f0ZTHy5VhPJ8O416YYHV0mXjtEX42BwPYCi5t+HP2vMFSjx7cyztOFA/KaXuZOh4NMYI/54TG24zbq2p0E5+Zxa8rpujGAy64n5TtgZewBUwEbNeUWvIvrJOv6uNLXjFMfYH9phI+GA9TdvE6PqxRT/JiN6Qe8s2Dg+isD1FpSeL2R7NpDJo5nd4XZmUOKb/+ELtMJi0+fcFz+Km8O1mBKe9icltXjCHUv3aY6usrk9DqJikFuVCdZnZ9j3W+ktqmeimIrebla8olzsjLM8KGB+p6r9NXZ0CQj+I528GRM5ONh6oNx4k1XudbXSKnGz8H8A/5pLMOVV67TUV34/F0oGWQmTcx/yMrEMJNuC103B2ktMRA5XGbkaxYj1/tsbD98ykbKSc+tqzQVyTsnn/0kCXnWefAP9wg23eBGfzNOYy6J4DELH/6cx+kBfnyrjaL0HiPvvcfUcZRMcR+vv3qFxiIdgYP5bDFy5cd0W0+Z/uQp6b6f8WpnKYa0n+3ZYR6P+6h5dYiCg2mGR3YwtvXgcpjQJE/ZmNshaqujt03L4ugWmbIu7txowZw4ZPQXv2I2bKGqqQGnWUsmdsD0432Krl6nx7LBL++F6Lp7m4HGUrTxAMvv/BUfpQZ5va+Qzfd+xUHTn/CTQReFefI+0xRv/e0ktjcu3xn5LAIui5HfLo5/q7++LEa+VfV+aeOZuJfthQmmVjxkjGaM+iTu5WUOk0X0vjaEaWeRTY+O+mtXaa8swKgJM//uW0z5rTQOXKFNvpOX9hI+1kZH2EiaMSaD+OVFw3SMcNpOQ2cbDZUOdUTosxQlk1IvGI48GMdtaqKvr5XqIiM54RNWnn7CdMBOsSGCP2miyJjEG8hgMGYInsUpauujs95BrnePtdVNDn0x0KY4XVvBTQmdt15h0KVj88kTNmMF1JUm2Nj0k1/RRl/RER/fn+EwZsRZUqDueiARxJspVFtSik8e8d66LnuaVoMDfdrP+vhDxvY01HT10VFXTH7Cy+L931SMwN706JeujEgxMr+wSaK4k/4OF07b+Wk33w8E/qh6/c6LkaSXrcVZZtfCFLra6GgpxyInYYV2mBybYsFjor2vm5aqQvSxHcafTHDgteIqirFx5CFZMcT1rhqKTBoCa095MLFOvLiVBv0hCyuHJIubaKmxEdmaYn4niLnhGt0VOhKhU7yhNFqzg7ISKxrvNoure/hzjFjykniP9tnz5lHbM8TNK/XYNTmk0ymSiTgR3z5rSytsB83UNtZRog9xcuIhmMrHXlpOmSHK3soyG54EeqMBXdLD1oabqKmBO29ep6XMRt63sMp3WYx8matmSEaOWZt8zL2ne+TXNlBukXcXDtk7DmNpvMOrA05iW5OMLR6R1/wyt1sLSQf2WBgZYytqprqlmMDcKj5DNT23eqg26cgEjtiYesTIiYFKp5nAyg6Zhl4Gehop0fjYnR/mg6k0HbcG6ah1kB8/ZXP6Ie8u5HP1lX6q9AE2l9c49MVJkyLkOeTAncL12s/oNZ+yNPaU04rXeL2/EmPmjK2ZUcYXQlTfvk1tfI3J6TXildd5pbOQyPEmS8tbuMNp8qzFVNbUUmnXcDJ3n/FTC4191+mqMqPLSZNKJklJfDlb5/HbEySaBxnsbqBEE+Bo8SG/eJqk99UbdFYXfqpoTidCHG9M83R0i9yGq1zvrsauS6nT40bv38Nd9RN+fOWLVkaWWNpM0/T6y59bGbneZ2fn4QjbOOm+NaiKvM8XI3ECp0t8/Hdj0HuDq70uHPpcUqEz1h/+nPd8bfzJS72UG4OsffJz/n74GOvgn/GfvdRCqSGNd/+iGHmDDuMRk5/MY77zM241FZKXDLA9N8LwxBlVd/sx70zw6OEmunoXTksemkycSEiO63fRWBpkYmSbnLIubl9twJjY5uHP32bWq6GouoICeZE+LS/Ha6no6aIuPcN/ehij96Ub9LqK0caDrLz/17wf7eG1XjPLv/6Y2NC/4NXuamzaOP6jGd752/HL07S+wI3/CIoRF3/x5zeosF0e7ftHlXH9VsKmiQc97O/scOgJI4eU+7dW2fXl03ynH9POPCvuDFX9V+msKcKkjbH0/i8Z95pp6B+kvUqKkQzh/RmezHqwVFrxLm4RtZRSXZnH7sQmuqZOuuS0IKPuGRGn4z62Jh4wvJVDbU8/HbXFmPS55CSCHCw+5sMJL7pMhPymXhrkhfCVOXbjaeKU0TvUQ2NhnPXJUWb2khRWVFNRnMfJ/DgrXj11A7cYaCwmunifsf24IvVAbgF1Hf10mDZ476NFwpZKWpsqKTBkLwWTU0LsNgux+bf51YomuzLishM/muXRk3USZW30dclpYnkQ8bD08NeMh6vpudJPi1NPcH+OJ/fnSdf3016Ww97MCLu6Jvr7Oqgrgv3p821aHUO4LouR3wqh3+SPv+tiJBM6YHl2ijl3HnVtXbTXnc/GRveZGZ9i8UhPQ3cXrfJCaHKfSSlGPCaanCnWD08JF/dyrauOYquO8MYI9yfWidhqqdacsLJxRDTPglmfS/BojZ3TGKbqK1zta6Je3uUgh1ytnHCUhyYZ4Phgj/3jAEm5KM3nZvckQ3FDO92NBaQjUrjYKJLDHuRl5bkpJpZCOJrbaa8rQpdKkMzkosszIIfRRc/c7O4fchZKoc0Jc7CzzymVXLvTj6v027nQ7LIY+RJPUBM7G8w8fcjonp6KikJ1AlMyFuD0xE/a4uLqrXbyj+aYXDz8dDHydIzNmJmaFiehhUU8+kq6b/RRa9WTlpfMJx4y5jVT7bTgX94i/awY8bO7OMwH4wm1DayrzkF+7FStjLy7mM/QjSYMp3OMrCRwulxUFGjwH6wyP39C6e2f0G36kmJkMUjVzdvUJdazxUjFNe52l6JJR5ETs07de+zu7HOWsquXrvNPp5g8NePquU53jQUtSRKRMDFyiPu3efruBMlPFSOP+MXTxOeLEXmJ3bPL3MhTlmIVDF7vo85hUC9yBw5WGHtwj4OyN/nxUDVm2aY1O8LozBnltwawHC6yuJGi4dW7dJfoiLoXefRokYC1mc8WI/VSjJyfaf/8CNwEQc8Kn/zHYRIdN7je16COIU6FTln+5Od8Eu3ix7c6cGT2Gf/oQ8YPo+SW9vLaywO4HFqCBwvnKyNv0mlyM/XJNHk3f8ZLLY7zYuQpT+Ro37tXsO7NMDbloXRoiGaRTx2NqcdoMpMXXuajB+vyJv55MbLLk//0Huu55TT3tFAuK7pyyphccmozkXtwn7/5OELvyzefFyMf/DXvh3t4rc/K2rsfEuj7U17vrcUuxcjhNG+fH+175/Jo3z+ibVoP/4p/N1fPf/Ovr1FuvShG5Nzw3M/sV/wmQ/3Xb+tyZeTr6+53fVLOI0/KUYuRBKTOWB0fZ0n2uN7qp+B4lomlU4wuOcazHLv2jPF3P2Y9U0r7QJ+6STU/J8j62Cib8UJcjbks3ttAX91MZ3sRm+9+wrGzkY7OFspN51u1hOD3Z3hwb4GIs11tVVKzNLnybkkC//4M7/5qAnc0l8ZXXqWrOJeTiQ94sB0lt6Sf1262U8kOw49G2cjUMDjYpd7L2Hz8AaPbKcp7r9Pf6MTgneHR1ArzcydYatvov9ZLvWGfe+9N4bfU0dufPYZUk5aZNA0arQbf5C/4hTpN6wqd5WnWxh4x57XT3NNNc6WdfLmVPh5gc/Q9Hh0V0N7XT2tlPoGtSR4+XEbTfI3eGh1HsyOsxivo6u3EVQK7448ZW/ZR1HuDJt0e8wtyXPLlysjvit3f9vnvuhhJejaZm5xkNeagubOHlnIz6oqQlJf16UmmV4MUNHfQ2ViOKbzJ2MgsJ8kyeuq0bG9tsZ9TpVYNqwr1nC0O82ThiLzaHjrLDMQl6UqlyaSSnKxPsrAbxNJ4k+vdtZQ75Cbm51ulsncOxIjF4sTDfg435pnfT1HiaqbOEmRjw0NuUa0q0K25Z2zMTTG9Hqe0rYduWc15cY+lHMedThKPRdWRrImzLeZmFtnX1nF9qJ3KAuPntmT+tnb6ot9fFiNfrMVMKsrp5hxjY/OEywfoq5NLMeWE1xDujWXWDmKUdA1QEVtjduUzKyNSjESt1HdWk1iZYTtqpWngCs2lBhKeHRZGn7KBk7pyIyeza6TrexjobaJEH+ZwdZyPH7opHRiir7kcU8zN6vg9Ply3MDRUTWpjhIlwI6+8JMVNgsPlMe4/2sR2/Uf0mD0sjT7ltPLFlZERxmRl5Fa2GJmQYqRskOt1OvyhKBp7BU5znOP1KUYmDimpaKDSeMTIbgZny4BaydYl/BxtrnGqc1BkCDL74SSplqGvWBnJkIr52Vsc5cnUCQU9NxhscmLSyp0oaaKnm0w+useq4Rpv3mjAlnPG+sQwo7Kl7O51HCcLzC77Kbv+CgOVesL7c9x/uES0uIvbA7JNS979ctJze5A6Sw7xoJzqlYchPy/LBaSI+HYYeetDdgu6uHalnSqblph3j4kPfs2q/Tqv9JST3H7Kg9kQxXUWvJunmFqvc63TSa5nmfvqnZGf0Gf3Mn//IT7XG7zSV4k542Nj8hFPZiM0vnmLkpMFpmdPKbp6l6G6guxKUiqt7hJJns7x/r1V0uXd3LnahDl5yuwH77KQqqD76hWaHPnkyLHGcopzboro5if89cfhzxUj74V7+dFgKUf3f8lS8cu8ca2FErnbaGeMt/5hHsdP/iUvXb4z8sdSjMTxPPor/scRO3/ycjvFsn9fRM/VYSoopVROcviBXWhwWYx8E+H667SRJBbyc+aNkMqkiXu3mV/aJWZtZOBKK464JEhzHKYd1MrpWKl9ZmYP0Za30tvdRJktH23qiMW5IzIWJ9XlCeY+nsCTV0xVVT6742to6tvVPQrFF5dXJc9YuvcWHywmKW9po7HcTr5Og95USHGhCYJbPPjFu8wGixh68y49FRqOxt7jnfEzTK13eHWogZLkNqPDY6yEbLgaaig1xdkYfcKS30zj1TsMNpdhyz1m6uHHfDzmo7xzkBtDLZRaoqw8eMCsO0NRTT1Vsm82FiSmK6S4xEF6+W1+vZJLU3cfdTmrfHxvnnBBPa1N1RQa9ej0Rhz2PMI749yb8WGurKe+3EBwe4Gp+WPsfXe43mLHvzzG5HYSR00d1bIyMjvFshtqr71Ei26f+cVtEsUd9HXU47RebtP6Osj9Os9818VI5HCVmakpDjRVtHV1UV+cf56oJzjbXmR6agWPzkF1dRmGwA6ru3IpYjtXGi14NuaZ3Ypgq66jsiCHk/UV9sJm6vuu0F5lx3Bxt2A6wcHcQ0ZXvdjaXmKwwc6n7h3MpNR9Pb6A3KuTJh5ws7OxzZmmlJauVkozB8xNLOJO26mRIz5zvOxsbuNOO2jp7MjegP1iYZOIEg741VbMVDqGd3eN1b0AxrpeBlqrKDQ+u3Hx65joS5+5LEa+SDWSSJ+xNTfB+GKImlsv0VNpRS5dzyQjnG3PMz6zTriwnSbjCWtbx+Q13uFmayGZwL7aprUZtdPU34rxaI6Z9TP0TheuCjNxzw5rq8fk1bTgKk6zMbxIUg4EkW1a+Sn8hyuM3Jvk1FJDs6scS/KE1elRpr2VvHyngdzdCUZPiujpqqdQF+VgZYbZ1QCVL/+MPouH5fERPBWv8mpfBabMGZuzY0wshqi6eYvaxDpTM+vEnQP0lwRZX9/Gl19JQ5WVlHeL5UUPzupmGstijM1sEzGW46orRS/3+azuQGUr9SVJlj+eOl8ZcVGcG+Bo6RG/GknSI++MVJ1v08okCXs2GH3/fSZ8pXTJJJUtD41Wj9FSgD3Xy9rkI54eWOnocVGQ42dzdoZVj4GuN+9SHV1jZnKVaEkHHdVGdezuyMwRpvorvHTFzs4jKUbK6L4lW9f8bM3tELM7qa4pw6rLXgKZjHjZHPuIJ7saKhsaqXboiZ6sMzPrxt59nY7CIPOPRjl19HO9swDf3CNG3AUM3OzDyR5P3h4m58pPuVaePQ1zwl9GZ1cdhRo/m9OTLLoN9P7p6zSmd5mRw1MM9bQ1yiRDgnA8B5O9iKLkGh89XCct27SGGrHmxDicvceDpQCWqiYaKm3oUhECcQNlziLyjv9/9t4zuM7rTBN8bs4BuBc5gyCIQIA5S6SonCwHWXLonp62u6t3Zmp6q3r219ZO125Vb82/3e2Z7unpHne37VZbtmVZlhUsiZRESsyZAEgABJEzd/E88AAAIABJREFUcAHcnNPW8373IhGkqUBJlvFVuSxefN85583ve85zzjmFFz+IYush7hlSYFr97/8E70W34cn99cjcfBfvDlvRvGUTKmwZeIc7cOrsPDZ84zk80Fi0frTvMnP+8sK0MkkEun6DF8544XLZJdHjQyhK6cYd2FZXAL32099g+Ekiz3ox8km49wm+5fnz00Po65uEL8qLqKJIGV2oa27FpioXzOoIpvq60NU3hXBGIxdUpS1l2NTKfSCFcgGTKh1BgGeT600wGdOYvX4J1yYCSGXiCCXscmrVxiruGeEybxaZxBQuHz2GK5NJmHKXYKnUOtjLG9G+qQpOTRA3L51GT6QE7ds2o7ZIA+9ABy5fX4Bl4xa0NZTCgYDcKs07FmIqPUxWCxBcQExfgNrN29Fc7YZVn8L0tdO4NJyAq74VrfUlsBlVsiGx81o/pkMZaHUaZJIZWMo3omljDcwzl3BuUoOq+g2wL1zF6Y5RhLVW2K28A0QNvbUEW1rrUaDzoevydYz6U9CZjVCneGcIUNy6DW0bigBPP7q6bmImkhVcfTYcQVpnR+3WbajSzGFkZAYpZx0a68pRaLn1AqxPINH1T+/Agc+6GIl4mNANIGAoR10DC0/tIlQxHV3AeH8PeoZmEU5lkU1noLWXY2NzM+rLrEjNj+DG9V6M+pNQqTJyYVphdTPaeNCEVbd4DHQ2k8TcYBf6WBDU8tQb3u2zjAnpBEKecQwOjWDKF0UiEUdSbUP5hiY015fBkglgcoBQk2mEslposmmkVSYU1TWieUMlXLnLGPMtZiJeTI8NYmBiAWH6jFgKusJqNLduQhVvir83F7BjvRi5TTESmcfIzR7cnLOgZVcrKuy5I2szSUS9E7h5cxizaTeqC5OY8wSgr9yKthobwO96b2CKMK3Nm+BOTeNmdy9G5mJQaTXIpJJQWyvQ1LoRxfoA+juGkCprwKaGShQYVEhHvBjruYyrA16k9UYYVTH4PJMYT23AE49tQUF0CBevjiFhsMBi1AOpFFKJFNxbDqLJEpTjc/3undi1qQjGbBDTQ33oG4miuL0dZckp9A9OIOVuRmtxEqNyNHYEaqMeqhQv5HPLHr96NzDWdx29I16kNFqoM2mk9YVo2NyECksY/Rf7kapqQnNDBZxqFmfXcKYnhYYdbagvyd2Hk00gMNuLM++cwVDCisICC/RaNTRGG0pqW9BWaUJwqgfnLw9ILODluOlYEiqDHQ17dqFas4DBzivomU7CaDFBp04gGNOjpGYTtmyyYubaDcxmXWho3whnahjn3utBqqIZ27ZvlL0hyv2lSYQ9A7h65QamiZY2qJGMxqBybsCW9lpY/H04dy2Aiu070VxmRnyGF41OwN6yExvsIdy82A0034etFXqExzpx7sqwjNXCO0BCcWQNBWi+bx8aLDFM3ehAV/88UnpeTphB1uBG7cZG1JvmcPXaJLLuBrS3VMCm4WmX47h+9ZrsD9Ma9VBnUlDZa9HeUofCaA/e64ijYetmmVBUp6KYuHwUl2KN2L+1BpZoP86c6sZc1giLWYtsMomIP4u6BznB6ITxCzYh/nkGzi9vMZLNIhmYxshMAMl0FoJNzGah0upgdZWjlNCUL5girBcjn5MpED8eXMDs1CwWQjGk1EY4i0pQUlQAi14j+ynSUT88M9OYXQgiBiMKiktRVuRcvHxt9chTkXlMS3sJaO3FKCtxwSGrInS7TLoimJvywB+OIcXLC6RS1sBgc6HE5YBJm0Yk4EUwbZSb0U16lXKTbyABrdUOm5nL22nEgwuYnpzCXCABtcUJp9kAvYGzWc7cO0AiuAB/LAOdmTcJ65Vl8Uwc/rkZzM4uIBBPQ6WzoKCoBMUuG/QJPxaiKpgsZqgjC5j3K7PJfLK8gV1nQUmJSy56CsxNYXLGi2hWLzcCW416mO0OWC1GaJJheGenMDUXQFJrhtVsgcVsgsXpgAlxRCJxZHUWWM28If6LNTHwOWniZ9LtZ12MpOIRhHlzNW+ztlhgEOjHYlqPeNiHuZkZzHnDSGksKCguQYnbATMz+lQMwYVZTM/OIxADDPZClJSUoNBG/V+mMzwFKMz7cNLQmJ2wr77bhxeqhX3wzM5izheRi+GsBUUoLnbBwX1c/HskgHnPLDzeIOK8QdvpRnGJGw6L4dbjT5NRBL0eTHtyl40a7XAVl6C4wCpJ3L3S5vViZG0T4XG0Yd5AnjbAWWCFcTG4Z5FOxhAOhRFNa2SvTzKRhtrkgIOrV3JTdwixtAZmhx0mdQphnwczM3PwRZJQ6a0oLC5FicsOXSaGoD+MLC/eZMLNi2zlhu0FTE1MYy6UgCobl83e1wJVeOSRHai2peAZn4AnmITG7IDDZpX9hVqbcqt5NBxAUl+AAqsBGiTllvOQbFB3wJiNIhSOIWuww2lWIeafw/SUB17enqgzwulSYpRVz4vAvZiZnsVCIIa01gSnuwSlbgeM6gQCCyFkzDbY5bZ2Rc8XglnxwxZD/g6sNBJyz8g8IsnM4g3sKq0eVmcxSgqMyCYC8ExMYMofh9poF1osBh3MBQWwqFMILcxgcmoO4bQWFocDZpMJZrMFdqsG8UAIccYIux6p+R6cOD0Jc+1mbGurgn3ZoS6ZdByhuWlMziwgTDkZHXCXlqHEaUQ2PI/ZkAYFbifMvME+EYHX40XaUgi7IYOILwiVnfbME6841nFMLsSgMlpgs/LGdwNsrkLYdCokIl7MTk1jzh8VX2ChrdMX6BLw09HorXDYjdCqVOBER8Q3i+lpRSegM8PhKkap2wljJgiPPw2r0wGrkTc6phD1euDLWOEqsECHGLyT4xj3+JFQG2FzFMCqVcNSVAS7UXdPoJyfSRC5B518eYuRe8Cse93kejFyrzl85/aJO0+k0lCptdBpNbjlMJwsT9pJIaPSQqvl3o47pxzZdBLJNKDRrj5T/dOlM8ONtSy4NVpoNR8tEeLMXzKVgVqn+8jfKlQw2CeRzqqh1WqgXn2cKXmWSiMLZT/KPTjt9NNl5u9Ba591MXI3LM3yFKtUmjtDRY9WWlYW6RThUNyMrl1ZhNxN48vekX7EhjXQyb02KxtQxpFCBtTn32K33IOSTkGGrdVC9xnMbq0XIx9R4B/rdU4WcV+AOG8lFtyunUwKyVgIgVAciXQGqbAHI9c7MKBpweH9ragsNEAlOpUBNDopYD7+kxtXMo0sx6XTLDuVKossoYgMOPn49fE7uu2X7IP2k1XrpOhe8WSzyNAeMpywutW25N10DJGZfnSOp1FQTnivFbpbgkIW2VQS8VQWGh1vLf94PJN9oImkMlbdrTPPCi1JpKGF/nbjXSSQvE8Jf7NaPQyrab8Tr7NZOaEvDQ30+nUEwO1YtV6M3AOD/bhNrhcjH5dz69+tc2CdA3fLgS9iMXK3Y/99f2+9GPmCaUAqisDMMG6MeRFLZZAMe7HgS6KgeTd2NpbBbrxDIfMFI+UzGQ4hZNEAfHENDGaurKhvnfT7TAay3skXjQOfuBj5ysPN0Of2Y3zRiPtdG8+KYuRP7kNlmeO3zr7/rtG4Pt51Dqxz4PPlwHox8vny/5P0zmLk+OlBlJfa8fD9DTDo781G+U8yxt+rb9NxhOcn0D80AY8/irRKB1tRFerrq+TS23X06RraQFiyglZW/n/9WecA1SGbxd/88ym4Ci147FAj3DzIZ9WjyvKtZU8kmsTf/vAU6mpcePrhJhi59ERsHZfpMlmo1UvVboZHIGax4ihdvsNnOaQjneG+Diwm3/wmk8nIO/mzqNdqX/mNq/tLOOS12l/9G9vPk5UfB//N3zmOFX3yGGoVx6EwId+WimPL8WVtmjLSznI4D4+Qux1NtM7rN2bwo5cu4j9+/wCquSEqt4S52Oca41ga/1o0Kb+tpkmhcxlNwpBVv+XktOK9NWTHsa1sn7fNZpW7K3JMW4u3d6LpFt4u0w2ynPqysv21++RwV8guT+cdZLeoGyv0UdENCjwvzzvTtET73ejjol6tsoHby+7W9teS0510NE/n2rrxW2R3J33J8faj2Nhqu6P+3FYf7yQ7uUR4pX+5Wzrv2GfOVtamKWd3v0U3lvRlye7W+m21XZCaj0vTWu2/+V4vRse9OLx/Axrq3AI5vMU/3qHPlTbw8fzLcj7mdfRu5fSR+ZjXxzvRtCwe3S4OfBSfueiT71p2d+Ljki32STEygIpShxQjhJfk41je/u/kv+7e1u8uNtw59qwdT9eKsbfwdlXsuXsbuDs+3tHu7kJflvio7EmJhMKIxJLIag2yd477nZgbLPfJ+T6X5z13Z3drxZ67tLs8H+9EU15H7yL2rI6nd+LjHenM5V9r5w0r/eNaffI3zTJ4193x8e789FIcuLsY+1vz2FtyobvMVVbJbnnuudy/5POv5XmJwrO18thlNN0hxv422ZFHK/P1LO6qzzVyynzuT/r+5p9OyuEJjz+wCUWuuyxG/ts/n5INPgf31KGuqgAmow7haEKORy3maSIyY5OFL8CTRpLSMLGXZNzcQlhSeG7w0WhUgs30zIdhNOrgtBsl2YvFU/DMh+B0mGA168WoQxG2H5GKyWjQCTO42SgYjkv7dMzsc54bFJNpuFzEI6qRzip9UjiFTjM0GjUSiTTmfWFpx2HjMb8quWPCG4jCZjHAYuFFcCoEgjGEIwk47DwlSSm6uNEync4K/QZZFVJhZi4IrUYjbTG400inZgOwmA2wsS21Gql0GtOzQTjtJlhyNMXjSXgWwsILo0GD7r5Z/M+fnMd3vr4FW1vKYTQw2EDGQT6yaiQf05kMvP6obMovcJoF70+avP6IYKEdvLNCowYLR38wJv2Rj6QzGIohFEnKO+Q56SRfE8mM8F8vR8GQzpAkhA6bSfCppGl2PiT9k06NVi0477mFCEwGLWzchKdRyzh9/hisFr30q/QZFz7ac32yjONYiaW124ww6OXqIUVOahXsViN0WrUUHXPzYRjYvkVpn7hN8ox8tVgMMv5oPCk0cKxmk6IboXBCdKPAYRI+0g7IR/LJ4aDstEilM8If0kaa9FoN4omU/KbTqWGzKPKMRJW2qC/kI8cRCMalX/6b+s9xL/iiwhPygmMmnaLvKsBBmnRM/CA6RJnZrQbByPMb6i1nOoWPajVi8aTot9lEOhV9DEUUPpIX7JMPx0obslmNMOoVGxPdABQ+6pT2F/xRoY/tkybamC8QlXYU3VAjEksgGIyL7Ngv9Z100zbIb5NJJ/q41KdBJiNoD3k+Cu16rfCRPCKdbI/jIB8pF/6dNPFv1EeeRkS5mYx6CTK0Q8rZajGI7ChP8pZyYvtcjSWdC76IjFvho1r2v9AHESNMflBO5CPHYTRqpT36gXA0KXy0mHRCZxZZhEJxxJNp4S3lzImDQCgm/fA3jjmRTMtvlDV/o+zIR+o37YZ0kib6KrZP3ooN5PgYiyXl3/ydyQp5xn1KSp9a0Xf+xj5JE31aMpkSTHq+T/KRNhYKx8XW2Sf1hf2Rv0qftAGVfEc5WM1LfHztaA9Gxhbw0H0b0VjvlveoB3wU/6URfeJvWvLWblzUxzyd1CsSQP8SiSRzvNWLfMLhBGKJNCwm6pBO/B5lTn5yrAaDTjYRU6/IA2tOngpNCbERjpfyJE3CR26UNetEnhwD+xW7y9k66aQcyLM8H6nHtG/6HOFjKi3fKnahyI684W/sS7E7lehGJJKQdqgvfCjPRdnRBjJZ4S11VPFf9CVp0TMGameejznZkcfiM6mPiZToGv2bTY6cV4k8SSf1zmbVi/zDkaTQRFmSj7Sxrt5pHD8ziIZaFx49tFG+DYZjMkb6KuqGQlNM6FN0VIkD/I38olyoS6STOiS+hJdyZEmnwluONc9HvsM2GbfIR/oS8oy6yvis1ajEpwbCceEfv2WBSX5RnmyHfdC/i47mbIC2RzqpB/ye/Cf95KO0zxhrM4iOU3a0C9oR4y71XfEvMfEFtHUe1R+lLQZj4keoa3xoE+yXsiQf2SfHxe9tpHOV7Dh+xjjK1h+MQqPJ+UwN+0xKTiM+WfgI8V0cL2XJOEj/SP0JRuJw2s0S15U+4/IucxDxyTk6GQMLeS+NWiX+hW1RX8hvtr/cv4jdCU2KjtIm6E/y7ceX8ZE5AuNHJpuRkxDJp3wcoI/K6yN5O++NiJzYPvtkO4yn5Bnb50MdJb8ZY00mJZ4qNCUlbzDoyVslnpIm6gb5yD7pSygzxZeohPfMEah3eZ8seUMgJvZE3SAfKTfqR6HTpLSfVfw0dchVYFZyoVwMp627eDCRZkl2apVaxkF9lzgQiout0v4ZU9g+bTufH0muxf0/iaQST3PyZOxh35IjSOzJwLMQERtWci1lHDPzIdEL6jv5SHkytyV/zMz5KLtYCj5fFAVOo/hq9skxkC5XoVnyEpEdY0MyLbqh0+T46I+KbRU4zIqckoqcqO/0c/QH1Hd+S1nSd/AJhkhnPhfib8wRYiIHV04f6bvnvWEZD/mt5CUZyVXIZ0UfaespyVVoS4q+qISPK/tUie1Q30k77Zp9znkj4jvZVj6nZO7M/I+58l//4ITUDt98qg2VZc5bIHy3rIxQaf7ff/gQk7MBbKhx4xuPt8qy8dDYAi53TeKBffVwF1qRzqTR2cPTdoJStFDJYtEUzlwZEabt3VYlyugLxvDh2UFUlDjQ1lwqDm96NoAT54ewtbUc9dUuKVr6R+ZxpWsCB3bWoqTYJkrd0T2FgdF5PLCnXpSOjDx3ZVSM5sDuWjk9KJZM4dSFEdlwtXNrFcxGnSQ2Zy6PoNRtw+amUnFIo5M+XL0+iY11bmyodQmDunqmMTzulXc4G8VNiqcujYgjaG8pldt66TiOnrghAXTzplJxqjTwt47dQE1lARrr3KJ0NKojH/ShvbkctVUFosgzniBOnh/Bnu1VKCu2oW9wDn/9jyextbVMBFLkskpbXDGZ9gSxb0eNCJLCv3JtQgLCzi2V0jeVhvxhcdLaWAyzUY+RSR+u3ZhGXWUh6msKhc7u/lkMjy2gubFYeM5xXOwYl2R1S3OZGASN+OSFIXFy7U2lUozR2I6fHRRDa91UIslpIJTAyQvDKC+2oWlDsRRsEzMBXO2exIYaF+qqCsV4bwx4hI9NDUWoLHWIQV3qmhADbGkslrs1UpkszlwckaSO7zltJnG61IOSIpvwkcZFx3n64ogkUrXSvhYT035c6hxHe0sZqkSJqS+8oXkO2zdXoLTYJsGlp4+n9kSwpbUc7kKzBKVrvdNCZ2tjiRQuLHTIMzqsxg1FYnDkV//wHEqL7UITndf1vhlMTgdQV10okDo6rvNXxySYbNrgRrHbJskc+UNDbGoolkBEefI3yox0kp9MKM5dGUexyyJ0UV9YuHb2TqOmwil90CEMjMxjZNwryUhluUP0nbpBG9pU70aJ2yYB88q1SUkWKRPSxCTpUte4OIbG+iIJADNzIXR0T4peU1YcP9umrKgrNRUFkjxxNnZ80o/GOhcqyhyic919MxI4mjYUoaTIKvp47caMBL5N9cUSKOjYum/OitOiTTGIjU74MDA8B7fLgvpq8tGAG/2zojNcCSRNdMbUHzoz+pfSIqssV1JHGXA2bSgSZ5mIp3Chc1yCC8fB4EG7J+1MWDY1FEkSS2fHcZQW2bCxVvElw+M+0cfaCqfoENvtG/RgwRuR1YLyEgfC0Th6bs6K3mysK5IJDxY/bIt9Uh/Zz9RsUHjGMVEuTFToC/m/8lIH6ioLREdvDMxiaiaI2upCVJU5JEhc75uWwpEy5/iYxDPhZJ+kyV1glr+zT9rFpvoi8aOTMwH0D82Jz2OfDEZDowsYm/ShvMQuOsPJgt7+WdF38pr+hc8rb10T2h891IjmhmLpq7NnWgJly6Zi0Xf2Sbugf6ZdMJjQ/widBSa0NJSIjY1OekWmZSV2NNS4hI8DIwtiQ+QtZcqkt2/II0kL36Etk4/0dfThDbVuFDhNwkfaK4MqaeKJcRzn4MgCykpsIifqKN8ZGfdhQ41id/QlpHN2LiT6Tn1kkOVvtO+WxhLRRwbL3n6P8KBlY7H4adoA22NhQ71i+4wD1I9StxX1NS7hC+2O4yMf2Sd51jvggS8YRfPGYhQXWqUvyokJRHtzaY6PEdEhFgRtjDOijyHRNSY2/JaJ4dikX2gtcVuxsc4lNjY86hWeV1c6JY7EYil8cHYQpy4MY/fWKjxxeJP4x96BWSkCadf0L5zEY58s8mh39C/0jxxveYkt55O10h/pou3T7lRZSCzlWChzjoXJzs3BObHlLS3lIicm+zcG56SA2NJaBqtZJwlX39C88G/zphLxVexzcHRBJic5No6RNjE+5ZcJzJrKQiSSKfEvtDvynzZAX9LTPytJeN4n09fQ3zJWMfYw4eMkGP00/Rv1mEUs7YIypp+iDvGhTxseU3xmdYVTJt0oc05yNW0sFv9C2fXcnJHJDMqEyR4ny2gD9PUcG/uk7Ngn8x3mJRwP6eF4+Q7tmkk64wXtgPmL8DGREnudnA1i95ZKsVsmiL2Ds4iEEyJP2hptlTZGndjWWi4JGyc1OV7KlnpLx07ZjU14UZWLDelUBjcGPZhfiGBjfZHYSzyekvyL+tiysUS+Z/HAuMv4whyB/pd+ljkT7aapvliSQc9CCBc7J0Q3aGe0gbEpv9gUZcJEkXFsYHhe5NzWUoYSlw3RWEJiA22esbjAbpQ40dk9LRMW/JbxgJOaV69PoaLUJuMlvRPTAXT1TIm9Uk5MWgdGF8RPkGeMp9SXG/0eiRd7tldL+7QByoR6s2drlcjLG4hJWyxkt20ul1yO8bT75ozkGs2NJVIciZ8eXZB8rK7KBRrB9d4ZmUBkbKZfY1HMuE56qXtM3qn7H54bht2mR+vGEplYY//HzwyguoI5X5H4a/o5xnrSTf/FiTDSydxte3uFxF4m/P3D8xganZfxM3eOxpmXzMAfimHX1ko4rIzhUYltOr1WdIO5lmcujItd46LvzQ0lwsfRCS+6bkyLTZAuFvD0EdTHHW2Vou+0xStdk5jzhbF7SxWcDiUvOXt5RMkp2yvFb3Bi6fSlEfHJzA05eU27OXd1VHSveYOiL+QjZcB/11UXyAQhdW9qJiA5fVmxXWyReTjpZe5MG2Oh+t6pfomdzHH+vx+cxIIvjD///gG0bSq75UCcNYuR/+cfPpQgQSf53JObUVHuwMDwAi50jOGh+zei1GVDKp3C5WuTwvwH92+A02kSw6NwGMj276yR2Qs6omNnBkTBt7SUiUMbnwqIYHe2V2BDrVucGxnKhOTQnjqUlTgkqaBhMUl8+ECDJOFkMp01A8/BvfWSUNKJHz83CINOjb3ba6RCnV8I48T5YWESHQYFS6Vkewz4dJ6s/i93TWBgZA5bWyskyeWM6wdnh6TK3La5QhSbtLx1rFcCGgsNJiisHl97r0eKADo3FkAc02/e7xVFopHnHc0HZwalyGCQo2P+2x+dFkN4/ul2cWR0Jh3d02JM9++pFafChJe8ZhJNo2Rgm/aE5De30yzOgeMhTR09k+I4N9a6xeEx8SBNbU1l0icN9cylUQk429tIk1WUgDKhQ+B46TyZaLx78qYcEUg5kbek6diZQTGqfAFEp8XEl4GQyQdXCBhIGJjoFGsqHMKz8x3jMlvH4MUkmoGAhQfHQ4dU6DAjHIlL+5RT0wa3JNEMfHyPyRr5SGNgEkaHsa2tHDXlBdI+nTMd+66tVZKgcTa268aUfL+jvUKCJPnIApQGSJqYtMx4QujomRL6KDsWfwzadMSkUxIlqwFXu6ckSZcgV+4U3rJIIk9YYLHQpXPgTCZn3ls3sXilAbKoG5Bki3TS0P2huHxLR0G6mNBOTvulj9rKAmyoc8mqBpO6oVGv6CiTFMqH8mTyyLHSeXJGkkk6Z34YvNwFFvj8UZy7OrYYuPMJLfW7qtwpsqINUEYMJvw3nQPHz0DLhJPFFIMEA19n75TMbJFO9hkOx2Ws1Ef2ySKaSRGLKc5y5QsxOi0Gk2K3VZJQ8rG7bxqjk37xJUyiWTDTDpkM0A7Fkak4yTAmzovtcyUxlkji3OUxKQw4DtoAZ+AYRJmgUNdIE4M5C6XyYrsUiXSUg6N0/l6hkcGWuscEjjYgSUV5gQRu0plMZtDcwKLLJkGKxQJ9lBR6ThPGp/3CM/JZKfT04pOoM/RpTGA5RgbCiSlO4LhEdgzw1DPObJE/THBi8bToI5MXBrliNwugqARWBrfmjSUosJskAaI/LHSYpE/6NAY0Jl6VZUrBzAT4Wt+M6DvtkLZO//jqO9cxMuHDI/dvFJ1h0nLl+qSMhwmz3WaSIMpgwsShrblMZnw5qZQP5rRZ2hjlyUSPbbOgom7Th7EwIN0MwAzSTNKZqLCAY6HHCQW2pdaoRZc5McDCnrpG/0maaH/URybDFaV2pWA2aiWpZr8NNW6xDQ6c/GfiTplTH0nT9RvTMjtNP0c/LUVd34wERaHTSp8ZlISQgZff0leRh+yXxRt9Zt6XsJBsqC2UZINJEX0aEy3ygokS9YVyYrLLBIj6SDoZpJkoc6WbSSCLmjydHBttbGQiV3QV20T/aEcs2slzBnfyksn5sdODOHNpBHu2VeNxFiORBLp6pyQBpixJJ3lPn0Dbol7ZrXpJJDlpUVGmFI2SQOQSPcqNNHFmg7JjMcYJKE685Is6JrmMDYw9TF57bnqEB9vbysUnz3pCIhfaBeMp4zV98s3hOUlyyVtOnDAh5+8s8jjhwaSOvGA8pm6zWGIC1HVjRlaQ2pvLRMcpO+ojk38muZzIIZ20H45pc2OJ2AftgnKhP+ZEEp/BkXnJVUgn7V0mpfo9mJ0PorWxVOwuFFL4yFXKtsZSmY2mDdCnMY5y/Cy6pjxB6ZP62FhbJHKlLZG35D/5SBuj7dMed7RVSIElfMxNRuzbUS0rJox9HCtXwPbvrBafzySddsFuEORWAAAgAElEQVSZ8F1bKmUib2zaL3GM/oV6S8dO3aCeMtmkH2XCTH3nJABlTnukDTAOM3+gnnFigzp69sqY6CGTROo9eXvq4rAUMPQ59FUsuligcBJmY70LPKOROko6+V11eYEkrzcHPRibCkiOwAk/zsrT57MY2d5aLkkm2+ckNfMpFumkk5Ow9PHMqZjrUF/Ix47rk9I+7Zr6Qn1k3GV+RD4yryLPxqcDuG9njVJgRRKS49DP8D2b2SioF/pR6vmu9gqZBJiY8aOrd0Ym/MTutBr0D3vQPzSP+tpC8SfMe1goULdYeNB/c0Xk5PlhoZcJOZE51Nv3T/eLj6J/lAnFUFwS65pKpxQGzGMYL5gvtjWVSB7LwoD6z/jMArSq3CGxp2/AIzqzf3sNiovIx7hMtDOXyE9AM07I5JtBi11tleLzmeyf7xgTPnLCnPkpdZ2TeZwYZ97HLQzXe6dFH/O5EHWUuSJjA9vPT5Iyr6Iu7d1eJXGAk8UfnhuS1Z/t7NOkE9mxQOFkJXMaxlj6aNoFc0BOINJOL3VOSGykL6S98CEvSC/1hbkWefrOB32SF9E2/+7HpzHvj+Av/vSg5GOrT+dcsxj56388BaNOLQUFExQuvdMxEl7BJI+zmxlk4Q9EpRjgTCiT73SKMKqwrIwoS0EKvIiz+lQYJklc9uUyHB0gZ3Lp7JhYcWWBCRCJ4IwngxDbJ+SITpjtL8G0MjlIk1qYy/a5rMUEl31yGZKJh1GvU5Z9BdLE8cdgy0OaNGppn/AzBhbOPrINKhgTc8705jcQUnkFdiPLylyyy8qMLIWnLNmpkUynxWmzrTx8iUuHnOGhMtCR9w568MLLl/GNJzZLQKDiMVHmzDYhXXSSstyaTgsvqFSsMGV5Pp4Sw+ffhY85mANhJXQAeXgRFZxJvtBkyMGL/BEkEhkFepbbFKks2RGOpiy38r85Y6LQqSxlM/ngbyaDXuAFAkPgMmQgKsZCOjn7KTCtaEICJAszPuS1wLSseumTAZXBmydkcpY7vwSr6IYCRyEUTpFdRIFpCRwlBw0LRGX85pxucLaLjiq/TEinQl7QobHAYJ9JQnEChP8oEBUGNCaEnGEX6AbhRVqNjD0YVuAipIl/Ix8JX+KsCGliYuX1hZFMEkqk0ETnw/ELjCIHu2GiQd4q7StwERolZUcHRn0nj6kbXPHgCpcC9VGWc6XPHESF2AehaRFepFVgWoGo2BjHT4fMAMzfSEseupGHaXHsslSeW26lnVFX8jAtBjDao8C0csvKylL8cmiFAgkgFIPvCaQpkZaZHa4OWa160UuBi4SVpXLRR60CuyFN7I8FHXkmMDDCtMyE9SibdDl+Fl95mBbtgjyjfnH8Aq3IQQJoD/ac3ZGP7CMPu8kvz3MstE+BOWSz8o7SpwJboY1TDwirE3kaFJr4GydC+B71ReALhGnlIFOUnQIvSoqjph2IDQgfU7JaazZqkVXlYIN52RkV2fkDcYEB5OFuAg0LEqZF3ir+hQUn9ZE8zdt1KLoMpsULFegzBXKQFhpJP+3z7eM3JJG5f0+dFNLUE/KbD4Mr22ef/I2yI/wkDxvkbC51lGMTPubgIgL1sxCmpUA3aKN53pKPCuxGgWnRzy/BUSCyIx3URwY/bQ6mxURPYBSE+hB6ZqJ/UUn77Jc0Kb5E4S39owL1UWCDXG3Mw0DvBNNie3lbpA1Q16kbeR0lXwSmlYdMGRWoD2FJYgMWo+gG/5tyWvKZCpSItFOnl8PdSBPpFJhDDu5GmhQ4ql4gU6Sdcs77UeoEi0vOLtZXFeLBAxtkVSiQt7sc3I28p09Q4JG0C8U/UkcVmKni8/NQxTzMVKFTgd1wXAJtXQajykMrBKYVpo4SbqHETvZJPjLOOXjhIKGzsZTEmTzEVtoPJ6R9ytJiIR9zOppMCR9ZbFJmeXgk4wx1Q7GBmBSGeXgRiyF/kHanQDKVPhX/ovg0BV5EO6T/VnwaYTHUDQWmladzsc9sVrmPQ5eD+oRiCrwoB0HmqjP7ZByw8iJMFWExin+h7uVhrAJHk9hjgsFAWHXOLuJJmTTNw5c4VvbNnEbho6IvbJez/qKPtAv6TJ1W8ou8Pio+U/FftDt+Fxc+KhBeQn0kR6DPzEGh2Rd9pkChJdcitDUtEx4KfEmB67IQ5AQWeaZAyhVoGHWIvFDgbuQtocopkQm/Z5+UE31zHtIkviRAn6nkR3mYFn8TfbQq0FnqCwtdykRgg5RdDmrNXFGBzip2zRxDciHmIIRphWLiX5hH0Wcp/ot0qhd1VHQjFJN4yD5oO2yfsiLcjbSSUI5LdEPgiwrsbp4QYUJnCfnUa+W/WfhptSqBXxOmxZyMuSF5T10WSFMyJatd5Bl1nnJV4GhRmVSivitwN8V3K3A0+q8luBsnvPKwQcZA8o96pUCQc1BrgXfmYKaETIViYhOcCMzDdSkrTioz55UtFP6orHxSH8nH28G0mK+zOGYeSP9L3rBQF2hYzi7oN8g3oTMHS85v0WBORnthvGNOn/cbCkwrg9n5iNgwZfLff3waVpsBzz3dLquM+T3Hogz09Ks3sJOZ3PVeWWrH4w80LW6AlM3aam7wXraROrfxM7+RnQ3euilb+S2bUTb2SKdrtHXb9qXP3CavXPuc5aNB5B8KkP9avjmUY2V3d/PbCppyG6eWb8LMt5/f0MV+KbiV7ZNOZT/Jyj5V8m8GG84u/ey1Dvy7P9wjs/k5diib3pfRtHzj14q2eLfjXdK5mia2fyc53U52eYW5ZRzk7XJ5qvjv2x8c8FHbX97Wkm4s0wPq3m10Q/RF9OzuNqlJ+8q9mYs05WVytzTRgeU18lYbyLW/Sna5uzqXDlu4gz2tufF2sU/FNvksyUmhfcVm4hw/lutxnvblurG0WXal3bH9PJ2ygfOWAxjW6lOhfQUfRTAKv/MbdJc2yy71uabd3WLra8t4LXnK+O90uMUymtbi951sQDYY3pamOxyocac+V9nYWvqi9KnwjInpkRN9AkO6b1etrNzKnTl5n3ZHu7g9H1fLjuNYW56rNjXneJ23RfJouY0t6dkSf24XGxTa19DHNQ4mWW0DK+3i1sNK8odgrOUfF/XgDvr+29pfi87VffKdwbF5nDw3LLPEhEPnC/UVdrfWYSt5/7U6Noicbs+zfCwWeS5uPl1DDz6Crd8ip0W7uHUcd5bTWvqoHDCyOjbc3i4+6qEvSvuyoX6VXq30o4oOrfAld+HTVmzo/i0x6hafmcsR1o5Hd/Yvkn+toulucrI7x8A7HxK0lq2vmT+uzinlUKNVeeYi7XeIR2vE8KXYtnKsSi50599um/OtyGOV3HZ5rrVmHrsWTati/dq6cWte8tHbX4vOW2Ps6ti2dv61yk/fNudbei/PRxZcf/PDU6iscMppWizQVz+3LUa4T+DRQ5uUzccrztu6pY31H+6CA3RuLEZ++usO/Nkf7Ja9FevPOgfWObDOgU+LAyw8jn64rBjJwbk+rfbX27l3HGCSwT0dJ88PoazILsWIzNKuB997x/T1ltc5sM6Bz4QDXAFlMcItHzxN666O9s2vjKwXI5+ujNaLkU+Xn1+W1nKnI68X/F8WgX6OdKwXI58j8z9h1+vFyCdk4O/K58oC6qfi7yV2KKek/948gtTgqtVtKP5tf/9MGSWyvvN4P9PxfI6dfSmLkRU4s1VKeae/fY5ykK7Xi5HPTgJLeqB46kXHlXcOK4aytGTJnxe/vYPD+9Qoyd2jIzAWde7c+k+t8fWGft84cM+LkTXtJ8/l1XYk1pT748q/rbCznIHmbXQ1jnhJhqts+U7JiOJxc35XeVEp+te6hW3le7fTmZXf30rPJ9W19WLkzhxU9OLudOCTyuKefU9/L/AvXvoBaPIzUR+jQ8JlBSadu+vsEzT1MXr/HD4RWFVG4FVC87L7qJTRZAVCfPu/f9ZjVuD6srCpUimy/j2+BPLLV4xks7KhKXftGTRaFW06r4rIpDLIKKFHNhxrvkDCXy9GPhtnIHt20lk5YEHBjCqOiw/37XCv0eIlsfTlav5d0RVxZhnqkPIbMa73SoVUyCAejmBqJoJwWgNnkQ1uux76vEJ/THb9Ps6WfUxWfek+u9fFCO2Dm1jXmpXkQRO0M8XUlECs7N1SLrZd+psyLSx/X5ZYyHe533l31K2P0sbyy9BWvyM4/1VJmmL7OZ+w5gRDbmy3JDfLWl8cr0KP0HKn9z+GZq0XI7dj2pIuKUmoOqdjH4PJn+cnzF3iccx7gvBEAbvTigq3ci/HR32ymQyC835M+xJIGUyoLLLAZlIuYvyyPplkEoF5Pyb8aegsFtSV8qCAZcEymYB3IYhJbwo6qwVlpRbYtJ8fR9Icz4wP0+EsDHYbqotMMHyO4/m89eJLV4xkojxn3IeFaAYqnQn1jW4UWzTglXqpaBgD/QvwRNLQGM2oqHWjwq75whQk68XIvTUHup1UMgHffBBTcxEEomloTCYUlzhQ4TJCm4xjZmoBYwtxxJK52dCM4igqKwpQYs4gsBDApCeKcIbFgR3lLjOseuVwAVlw/dR8mwrqbAJzo+N4+70RDMVNaL9vEw40OlGoHKjy0Z9sVk7pSKWzUKnVysblT228H30461989hy4Z8UIC/VUCoH5AMZngliIKAXJIsRQrYHNaUd1mRWFZjXi4Sg8cyHM+WKIptQwO61yrGuhVQttNo2QP4Tp2RAWwmmoDEa4i2woLTBCk4hgesqHSV8CiXRuIiC3oqE2GlFa4kCV2wj9LbNMWWRSKQR9YTkC3RtJA1o9nIVWlBaZYFIlMT/tx+RcFNFUvkBSoDIagwGuYicq3Sax9VueTAaRYFiOXp8PJpFUkVa2a0WBWYvl+dAnkfh6MbI29zKJOBZmfRiajSFrMKG0rBDlzk+P759EZh/p22wGodk5XDrfjzMTKjRvrsVje0pg1quVovwuH+pJKhZF34UeHOmYR9hVia8dqkFjqQlf3lw3i2QohBsXevCb7iicVVX49sPVcFqU06r4ZAJedF7ow+tXIihoqMajj9SiwaqB+iPw9i5FcBevZRHzB3Dx2FUcHc6gqGkjvn2oHEVmHnB0F59/CV/50hUjyemb+B8/6kanJwGVpQhf+aPdeKTeDIs6De/oIH78wnVc8SRgLCrF48/txmMNJpjUt8cXfpYyXy9G7i23s6kEZkamcO7SKK70++AJp2F0u7H3vmY83O6COTiHE+914O0uL7xJtRwxnE1lUVhfg0ceasIWawidl4ZxdTiIhagKrg1VOLynErUWIA01TDxuV6+5fYK/AsJyZ1iKzK5m4pi43oMf/Mt1dIRtOPzcbjy7pxjl5tVLI2u1pRRHS7AFFdTpGCbHFzA0FYO20InaCjsKzUvF+BLMZC1Y2moPuTacRVlRWgmXWCzQcnC4tf+dO3pGhp37PqcOv6/O+V5Yw70qRpgApWMRDHYN4OiZEXTPJJEmLIIFcDKFuNqEutYN+OqhGmxypjB8YwLnOiZxYyKMQEqHisYqHL6/HlsrTUDAi2tXh3GqcwbD80moLDY0tlbjvh3lKEt5ceF0Hz7sCyCQkPN/kE1nkEhloXWV4NDBJjy90wW7gca7xMFsJgX/7Dw6Lg/j7PU5TPiSgMGEstpS7NlZiY0FaQxeHsCHV2YxHZU1U3B2mcel6woKseNACx7bUYpqh1pW2hchY8gi6vOju2sYp67OYNATRVKlQ2F5CXburMWepgK4ZTLskz/rxcgaPMxmEZmbx4UTXfj1JS+SDjf2H27D01ucsOuVE6IW4Vvy+e2hXMvfW+5zVsICl3zjb2v39lBgesglDVrUJq5mzHpw8dxSMfL43lKY9RplFT8/9jX2k6wYi0qFRDiEC2+cwj8dm4SvvBl/8Z1W7K23Qcdc5zbJ7q3wx9yLi7MKSxC41ZC4WyByPAlqOf55xSzd3UEYb8e/2/WdCIZw43w33uyOSDHynYdr4LTx1nZKPYvU3AyOvXkBf3PEh7Kdrfj+H7dhZ6EOGnlhDbjoLZDT1bJfClC3Qkjz2Aq+s3Y8DXo8ePuFd/HDrjQq9+3GX357A6odynHav4/Pl6wYySI+0on/4/8+j1MTMWTMBXjy3z2O//WgG4WaOEbOnsNf/t11dM2lYKusxB/8x0fxh+1WWDTrxciXXfnVyCDkmcH7b3fijQtz8GqMcDuNcBY6sXUfi5FCaGfH8MqLJ/HLaxHo3G7UuAzQq7KwV1XigYM1KJwZwqvvjiFgMkAbDGJC5cajD9ahFmH41FbUb8h9cxvsn8C7lPxJoF8rlt+Xw1JyEA9dJoHxa9fxdz+8hqthGx761h58c08JSk1LM8JKYFkFcVkGgcljZwW6EJnDsSPdeOP0HIwtG/HU4Xq0l5tg5nQZk8Zl+NU8ZCYPaVnuWhkMBOq2IqrloDa5o0I5qsVjH3PtkmaVSoHJSGglnbmjgCUe5GAtAqVZTBtW0/Zl19R7S9+9LUZiGLsxgpNXJnBzLol0NoNYKIyxkQVMxk1ova8Nf/RIFYrD0zjy/k2cHYpAZTbBbjWjsr4c999fh/YiYKKzD6+804+O2RT0Bg1SkQQyziIcergVh2tUGO8ZxcWhEEIJFiIJzE97MTgRAcpr8OzXt+Nbe91wGJeKEeYZyUgIvRdv4NdH+tExn4WZd0TEYghmjWjaswmPbS+EenoGl7vnMBtnuyn453wYGAsg5SzBI8/sxHMHKlCzvBhhwpWMYuT6AF55sxdnxxLQ2/XQxWOYD2tQu20Tnn1qE3ZWmmH6FKqR9WLkVttgkTk7OIxXf3oWP7/iR9JehENP7MKfPVWNKptGzmddPMZd0nkF+qdAb/Mr2kt7CfLFS/5vLEjlCNNcKaD4NWXCJZPNLOL98xumBYqYg/4rcN7c9IxKmdxahB/miiSOJ79ngHDhNHVnLghPGHAU5GBaJIPwx7RCv4x92fHNiz46H1c0KiTDIZx77QT+53uT8FW04H/7biv21FmhZdzR5OleVqwvgy4v53Iexkw+ZKXP3FGyHE9W8fFyxDD5TN4I/cokBI+zVfar5I5BXtyRlYdl3sHX3QamyXEoMGrSwasYlyDX/Ft4PoDJQAp6ixm1pVbotZSTAq1Ozc3i2Jvn8d/e9qFsTxv+7E/asatQB3U61+YqvcjH63wRSPq5r0P2x+f1So7Cz8mWqy9pRV8klrHfxWsqlniuyCuDoGcOb79wFP/UmUb1gb34v/6AxYhO2v59fL58xchoF/7yv1zA6YkoUjoDmp98CH/17VqUaSO49Kv38FevTmA6mIG9sgrf+Q8P47tt68XIl1/xVVCl4hi92om//2k3rvjN2HW4GQ9uLoDLpIXV5USlS4fA0BB+/i9n8P68CVsPteGhlgIUGlUwmIwocqsxeOIqfvS+D+Vby1EWmMLxQTU2Nzmg9oYQL6nAoX01aC0zwrgGRCQZicrNpXP+BBJZNcx2K8qKLXASx5tJCnRsei4qCZbWbEJxsR2l1iw8PT34Hz9SipGHn9uJxzaZkArGpA2DLisXNKoMJrm1tciug16TRSwYwUwOMpLW6lFYZEeZQ4Po5Che+VUnfn16DvrGOjz5RBseaS9ChRWI+EKYngvDH8so0LViG9w2HdJ+P8ZmwwhmdVK0Zzjra1QumfJG0xJIZU5Jo4XNYYXLkIbPF0dMpUdppQ02TQrzk34sJNSy58WuScE7G0Igq4O71AmXLgXfnB/TIcDussCuSsHrjSKu4ooNL8Ywym3uLpsWui/SBq/fUaO5V8WIsCOTQSwal4vRCHXKJGIY6x3GOx+MYCBlx/5HNuPRjTqMne/CSx9OI+gsw+H767ClygqnxQR3qRWm0BxOvH0JL3w4D11tLR7ZakXg5jDe7YyiYmcLvvVEHRqsKrnIkXtTIgtzOH+iF+9ei8DR0ohvPtmEfXUWSf6XZiuziAd9uHqmD0fOexB3l2JLgw3JoUG8fW4Gscp6PP90M+6rNSEVTyHFFRG/D1fP9eHI5QWgsgbPPNGCg81OOJfDtFiUB724fKILP35nHD57CR48WAaLZwLvHB2F112FZ765E1/d4oTT8MnxkOvFyK1Gl0lE0H+1Bz/6106cniBMy4qWPa343rc3Y1uxDulQGFPT9D8auaiPUNxgSgWL04YytwU2PZCKxjA/H8QM/VZGA7PNjBL6ZqMa0QU/JuajiEALI/eU6/UoKzLDmE1ihjDCaAZaox6GdBzhtBq2okJUOjXIROmDw1gIJ5HR6OAstKPUbYIxk4BnagHTUS7MGWHOJMTn6rmHodgKKxKYm/VjOgwUFNpRXWxEJpnAwlwQ094YYhk1TFYziosscFt1UHHfAWPHQgzhFGCUvRA22BDDpTdP4h/fm8B8cQO+90g1agr00BhNKCm1ybe6xc203JsYwvCwHwux9GICTSgv+yoqUCM4HUZErYOrzIViXRLzM15MRVSwu+woNWexMOuHJ6mFu8iBSlsWC54AxhfSsLisKDBmEJgPw5/WKEW5WifxpcihXKa4+uFEQMAbwrRHiUdqwiSL7Chx6KCKBDE4HkIko0FhqRNubQxjE2FEoYHTbYctFcaUPwWD1YqGSis0mRTmPX5MLcSRDAXQfbEXL54MoXL3ZilGtlmzCMwFBLYdTqpgcjAuE16ZhW/GjwlPFFmDHppsFmqTGRVFFpgRh2c2iFl/AkloYXPZUFFkgkWTwOSQDzPhDCwuM3SxGALRDHQ2GyrLrHAYVcjE45id9mPGn0QkHEHXe2fxy76sUox8d70Y+RId7ZtFPFeMnJlKQm1Uwda0A3/15+1o1Pnw+t8fxT9fCSEaScFQWolvrxcjv6Mp1UccNmecIiFcefsE/usbE1iwVeCrj21AW4VFbkp1uW0oKVDDc+MmXvjnizgfsWHHA83YV29HcYEZxW4L3LYMBs924YUj01CVOmAJeNHn18BtSCOSMaFpTyMe2VmKSofuFlxuNh5Bf/coTl6exPA8EzUVLK5CbN1Rhz2Ndqi9s7hwcQRXB4PwxjLQWm1o3FyLQ1sKoJ0ewD/9WClGHvl6O3Zagjh7cQozMTVsZuXm1ozRjs3b6nD/1mIUq6Lovz6Ks53TGPTEkNSaUNlUjQeaLQgND+PNdwdxYSDE6+bRfv9WPP9gHRoMIfR0jOBC7zymg2mo2X97He7f4oZ2pB9vnxlHf0yPAq0KWlsBdpVlMDS2gO7pGJKpjOxDyRrMaGiuxvaCGDqvz8GjLcThJ+qxQR/CxXdvoMOrR/PeemwyRdB1egj9GTt2HGzFDnsY3Rd6cWxEjU3bK7FBG0b31SlMpQiHycJQXIYDe+qwo866Nl7/I6rC7/vr97QYWZy15UxhBpE5D06+24Vfn1+AunYDvv54PWqz83j3V5fwRncUhc0NeHhnGeqLTLA7lAQwPTmKN145j5d7MmjcvxV/8pAT8509+PGrY4hX1+O557fioUY77LxcOxXHSNdNvPx6N65E7DjwcBue3lWMUguhkktZDmdPk/EoJsfmMTqTgM7lRJldhfELnXjx6DCmC2rw/Ffb8dQOF+w6DdTpOKZuDuHXb3Tj9JQGLQda8JUDlagvpG0va1cFpAJ+9HYO4XhPCPqychzc6US0rw//+mI3+o0leOzre/D8rkKZ1Pikz3oxckvaimTAi4vHr+Af3hjHTEoDazYJfVUtvvatXXiy0YTw6BiOHe/FpXkNnE4zzLEwpiMquOoqcXBPNVqLAM/QJM5eHkf3eBihtAaO4kK0ba3BjjoLogMDOHJ+EqNxHex6DezFJXhwmwtqrwenrkxhKJCFyc52g/BmDWjc246H6jWY7RvF2WuzGPMlkdboUVpTht07q7HRHEXHiS4cH0nBWOBAUTqMCV8KxrJS7Ntdi1ZrBB1nenB8RI0t2xvwzJ5C+CZncOrCGHomw4ik1TAVONHSXo29TQ7ovHO4eGkUV4cC8CYYVwqwZUc9dtUZMHr8LH747jjGTUXYV21CNplE2lyA9j0NONzmkr20opWZJBYmx/D6q/3onI0iIYcAcSLIgPL6CuzfrMWN4yOY0Diw88Et2OsI4cqJLrw/qUXD1gYcrEyj81QPLgRs2LF3E56oT6PjXB/e7kqgfEsNthan0HdlGN1+DWwGDQy2Qhy+rx67Gu0ywbRigT2bRmDGg4sXR3DhxgJmwtzfa0FNYwUObC9DaWIWR47247pXjfqdm7DDMIt3z87AZyzE3r3VcM8O4q1rYRTW1uP7T1Qi65vDB6cGcXk4jIwaiHoXcHUog4Z9bfjTP2pCdWgeF8+P4PKAH76kCla3Czt2MS7rMX6+D0fOTSNkNoNzCY66ejy6wwX93BROX5rAjekoYtChqLoMB/bVYHNRFCd+dR2nR+Io2OCCKRTE5FwchpIyHDrciN1VOoRGxvDeyWFcm0ogq9UgNjWGjnk9Gu7fg/9zvRj5Mt0zslSMnPNoUVqchFddhX//n/Zjv2YCP/ibczgT1kLn8SPqrsBz/359ZeSTBsjfhe+5ZJoI+vHhL47hH47Nwmd2Y1utUbCiKlsB2rbV44FtdsSH+vHCD6/i/IIaRVUOOPUamJ0F2LqjFvvb3TB5p/Hhh4PonIogyBkbHRD2JmGtq8UTD27A9loLLAJ5WrHQjcTUMH7xq0682RmCtdQOSzKC2UAGxe0t+PaDJcje7MebpyaUgKdNYNYTh7a0Cl/7ahOaVVP4+YvX0RGx49FnWtCSmcIrbw6gL6hFeZUVxkQUU3NJFG5qwLNPNaA2OYfj7/bi/HgSWqMaiXAMEaMbh++vQq0+gPOnhnH+RgAqdyF2HtqCZ/e6kOzvx+vHhtEfYbDIIuiPA0WVeOYrTaiZv4mX37mJK/MauAqtKK+vxpONOnhmfeibimDeQ4hMEFGzC/cd3IR9Ni+OHB/DmLYUz31vM7YY/Tj6k8v4YNaIPU9uxg5rECff6EJnyo2HvrEHD7uCOHvkIl7qVbU8SaQAACAASURBVGPn4Qa06/w49+Egrvk4y2dCTdtGPH24EXs2WGFba/Pw74ICfoHGeK+LEQVHoqxEjvf24+XXenDJZ8a+R7fg6wdcyI4P4+UXr+DdmzGYy92odGqhUWlQUFmKvXuqUZ2ew/E3LuBXfSo0H9iKP3mkAN7rN/DCLwaxUFyNZ765A0+02ODQq5DwzeHku1fxsw8WYGnZhG99pRHby43QQYEc5tEOTOIJkSGEIhFPwOcNYXJsDlcuDuBUXwiWpkY893gT9m2wwKRVIeH34sqHXfj5sSmESmrw9aeacd9Gu6wMsvBmnqaQyUMmMohGYvBzhtyghxkhXP2wEy+8OYpQaQ2++ux2PNHM4mm9GPnUzSCbQWByEkd+fR4/60qioNyFssg0umMO7HtiF/7oQKEUEy+/dB5vjwHuskJU6OMYnwwh6ijBI4+14nBtBtdOdOPtyz7EDQbYtCn4Q1k46mvx+P2VcEz345Wj/bjm08BdVICNzTV4tFGLm5cHcKwngKzTjiJTBgvjC5hTW7H3yX14piaGC8dv4MJYHBqrDhl/EPOwou3AZjzdqsW1t87gpa4YjEVubHRk4JnyYVblwK6DrXi6RYXOo5fwSo8a9z/Qju/db8WVMz146aQHcbMJLlMWgWAKtrpaPLrThezoCI6cmYZHpYNNl0EglEXBxg342oOVUPd04KfvjWIEDjRXmJD1+TASUKNiy2b8yXON2FZuhqhlJgnv9ASOvDWE6zNheH1+9I+EENVb0X6gGY+3JHHsxW7c1Bbi4W8fwpNuP46/chI/H9RhC2PIxhROvHEB78w78fCTO/DHbWl8+NYV/MvJKOoPtuBQVRyX37+OkxNZOArsqNxYi+cfa8SBptXFSBbpWAgdH3Ti50dHMBDTweXUIuELIaRzYvdD7Xh6E9B15DJ+cSkIU0M9dhtmcPx6GJbGJvzhY+VIXb6Av/8wiLLWVvznb1VisrMb//zWKKYyRpS7dYjO+TDoUaPpvnb8m6+WI9HRg1eOTcIDPez6NALBDApbGvGdR0oQvXwdL749jAm1GUUuG5r3bsZjDUDv6R4cvR6Exm6CIRbBXEKP5kPb8Id7VPjgxxfwek8QlvoK1NnSmB7ywJO1YPuTe/H9PWYMHruEf/1wGj6DHVUFavgmZjEcM6Hp0Hox8qWEaf3n/3IRF+et2Lk9jZ5+LQ79m4N4UnMTf/vTIQTLC6HtGseMoxTPrq+MfOrx4YvYIIuReMCH93/2Pv7xg1l49U40V5uhCgcw4smiuHkjvvONBpSHJ/DqSz3o8KpQWGaGJhTC+GwKpe2b8OzTLdhbqUVoZg43RgLwx5KYH53G9TktGnfU474WF0qdBliMOpntWTylSqVCqLcTf/tCB46O6rD7gY3Y6kxiYiqERGEZHt5diNTwBC7eDCDpKECFNoDTxwfRE7bggWd34AGXD795uRsdUaUYaU5P4pevD2AQThx8eAM2qPw4e/wmeuHGo4frURWdxtsfjMPrKMH+LQ7ExyZwuiuKqn2teHa/BeMX+vDmhx4Y2zbhG09vxn0FAbz3+hX84pQXlpY6HKhXYejKKC5PaLH3a9uwSz2Fd48PoMNvxvbdtdi7rRq7ayzQq9LwzXlx5VQ33rw4j2R5HZ59tB510VG8+NoghjWleP77bdhiYjFyCR/MGLHnqTbstARw8o1r6Ei58fCzSjFy5p0LeKlHjZ0PbcQWnR9nPxhAZ9iMprZq3LenFjub3Kgs+ORHGn8RdfOzHtNnUYzwPpxU0I8rH3TgxfcnESypw3NfacXhZj08Nwbw8xc78F5vGPrSQpTbVAgvBOBV2bDj4GY82qjG8Lku/PJiGI7GDXhmvxPRwRH85r0JRCpq8bVnd+DJVjuchgzm+gfx6qtXcWTChD0Pb8V3HyhDiVmF8LwfI2NezIbTyPBkq0IHqisLUGZXIxkJ4Nr5frx7kgdRBBA2FGDvQ234xgPVaCjUQadKY2F8HG+/2oG3byRRvb8Nzz9chxa3GjF/ECMjPsz4E4hn1AL1qa4tQJlDL9BMwtLGewbx6ze68N5QFvW7W/H8Ew1oKzGA++k/6bO+MrKSg9wvNNE7gJ//9DLOhGzYsacWFfODeL0ridq97fjTZ6qhnxjGL39+Du9MGdCyrQEP1KRx/Xw/To7rsOX+RuyrSOLS+724GnZg34F6bHGEcObEIDq9Zuw+3IhN2Wm8f2IIfXE7du3ZgP2b3XB5R/HKkQH0xBw4+EgDmg0+fPB2P7ojRux+eh++VpvE9a4pTMV1KCk1INDbj7e7IihobsK3HnFh+th5/PJ6CkVNDfjqNgtmO27g9a4EKrc14RsH7Rj/4Ape7VXj/kOb8Yc7dTh25Cp+eiWB6rZaHGgwIjQXQEDrwAZnEv0dgzgxqsHmfQ3YW55C79UpDKcKcOjBGlhHmWiPYcZWja89UAGXZwSvnJyB31GD7/8vO/FoowPcVsPZsyT3qnjCWPD6cO1CL1494UHMXY6nn2lBu2EGL/1TJ3p1LjwqxYgPx36pFCPth7biucYUTrx2AW8vKMXI93LFyI9ORrDhUAseqErg4nvXcGpaj9bt9Ti4pxb7mt2oKjQoh8Tki3twNXUCv/jxebxyOYDCnW346g4b/Feu4ZVLARib2vDn366Hc/ImfvzyDXQF9XBpIvBrC3Hw6V14rl2P/iMn8V+PB1De2oz/9EQhLrxzAT/pTKJySxOe2qzD0IUevNmRRN3+VnxtvxmD71/F670ZNGytk1X9qxeGcUNVin/7jXoUjA/hZ0dGMGUvw8E9dTiwowzWyX689EYPrkSdOHywBqW+cbxz0YN4VRP+928W4sqvOvBGbxiu3Vvx7HYrxk9cwpu9Udi378RfPKjDyZeu4Og4sOmBLXisJoXLR6/ivQkNNh7au74y8uW6gV1ZGWExcslrwyPPONDz4SysO3fiSU0fXrwUQ93eYnjeuokxaxGe/Q+PrO8Z+aQR8nfg+8Vi5Kfv4Qcn5pEs24BvPVqJguAk3nhrAENqN556ficOl6XQ3zGFqawJdQ0OpMdG8Ju3+jBoqsAzX9uJZ/cWwW3MIplIwjc6hrfeG8YoLKirUmZNoTWivLYIGyuID1VOqWICERsbxM9e7cRbXWE4asvQvqEApW4bKipdaCjVIzbjQXf/AmYiWaTCPC1oFP0hPXZ/ZRceLQviyKs96FxWjLz8+hCmreV4/t9ux3bdAt7/5Tm8NmbAjrYylMRncfyqD+miYuxqtSE55cGVa37Yt7fjjx9zwXvlBn55dBqW3VvwR99owZb4CP71F1fxWkcUxc2V2F6jwUT3JK6PptH42DbsN8zh1JkhdGfL8J1vtuOJHcUotuqgRxJTvQN4+dfXcHJcjaaD7fjW/iKoBrrxdy/1Y0Rbgue+t6wYkZWRpWKkM720MnLmyAX8okeNHSxGtH6cPdaPPmM5nnhyC57a7kapQynwPvnc8u+Ast7jIX4WxYhalUFgehpHX7uM1zrCcO9sx3cf34jtFRlMdvfjpy924PhwBjW7N+HBRiO8vQN465If5k0b8fyjFTDPjOLN90cxmjSiqtKMrNeHvoEAjBsa8I1v7sBTrXY4tDH0nruOn7zcgwFrJZ7+6nZ8pd0OqzqFse4hHD3eh8sTMaQ0elQ2b8AjBzdiV7UePPr9+uUhfHhmFF0jfnhVFrTtb8XXH6hBS6kJhkwUI9f68JNf9uBqyIYHvrIVX9lbhkpzEjODYzh6dAAXBwNyAlhpQxUeerQBu6ptsLI4n5zGh+9fwxvn55AsrcITj7fioc3cd8aNtp/8WS9GVvIwEwui+1wXfvDTm5gwunH/A9UomB3Fb04vwNzUiO9+qwU1/nG89vJ5HF2w4+DDW/HtlgzOHr2Kn11MoGZHNVoK4+g8NYI5dz2+9fU23O/2461fXsHrV2Oo2tOINpMP5y+O/f/svQeQnMeVJviV91XtvfeNbgANbwlP0JOgl0RJozEajXakiJnb27uIjbiY2L3YiLuJ3RvNSDPSOJmRoyh6D5CE97YNGt1o770v7y++91e1QwNokaBEUV0RDKL/qj8zn/vee5kvMzFgycWXnl6DvUV69J69jH9+rw9jjgL86VerUK0fw8v/fgWnRjRY99hOfHGtEdP9I+gY9sIfCmK4tRvHmrywFxbj6UczMHXyMt5oUaFk+zp8e58dvWev4XuHx2EvL8HjexMxdrYObzapZGXkazutuHr2Bn51dgzRpBSsXZWOggwb0pPNUA104a0PW3DVl4onn67BY1V6DLWPoWdGg4w8K6au1eLF4zxNaxX++tkS5Iy34u9/1Yr2UCqe/eZWPEHdjJ31KydURYLKYQCv1uJIRxTF29fgKwczoR9sw799vxZN85KR+MrIml01eIbJyFuX8H5sZSSejPzkjAfFsjISwOWjjbjoTsHjT6zD0zsykG7RKiWP8wxDFQ1juqsF3/+Xqzjeq8aWL9yHr21LgOf8Bfy/r3VjxFKAb35rAzZbnTj6i3P42cVxzES0yK6uwje+ugYb7D5cfvOkJCMZleX45l4LPnr1Cj6csGD7o9vx9XUq1H5wEd89Mo2sTRU4sEaDxsN1ODWiR0V1Hqodfty43odmTyK+eqgQKRP9eOnDPrjLVuNPnqrGzgI1brx/Fv/6bgc6NGnYtSEDqZ5hnKwfx4w1F//XVzNQ/3Yj3m31ofDR/fj2Hgd63v0I/3hqEqHCVfj2zgjeeaUVzcEEPPKnu/FUXgAnf/4hfng9jPydK3tGPrcrI1cmLXj4T8rg/LARjdpMrFUNoiGYiocOWHD+p03oNqXiGSYjK6dpfXIv+RlvQcq0ZqZx4qWj+MGpcWjKa/B/fKUMWd5+/PTfLuA4A+VHtuALG+1Q+fwI6EzIybXCfbMFP//ZBXw4mYD9j2zEl/dkITtBB23IhdrjDXjnho+ng8LNuxLCYXjcEdhLivDIrgJUZ5uk5INoywDoRm0njl/qR+uQG86QFsnZ6di8pRjbivUYu8HjUPvRF9TBog+ip3kEQ0Ejtj66WUlG3rg1GRmxZ+P5P96EzcYpHH/5LF5q16CqNBXpgTGcbppBwGxDQQ4320XgdoaRUlWKRzZa0HexCa98OATzpjX4ypOrsNrdif94pQ7vNnphz0xEXpoBKn8QPr8GhVvLUebvx0enOtCkzcOfvrAOj65Lhk0bhWd0FCcOX8PLdJJ5RXjm8Wrsyddg6Eod/v7FVnSxTOtP1qDGOCUrI8Ljh1djk9WJU283oC6UjANPbZ0r02pSzSYj5461ocOWjycPrcej65RDBFY+94YDn34yooImGsBQeyde+nU9TvVqsPbBdXh2bz7KE0Pob2rHiz+/hpODOtQ8sAkvbLJhsqEBP3yjG+NJOXjymSqst/vRfKULlzuc8KshKxIdHU6YSkvwdKxMyxaaxNkP6/DjN/sQLSvFs8+uxe58EwwIYaijH+cvdaFpJICwWo/0ohxsrclBcaIKoWAQXm9ALke7cbUVRy6Pwp2ah0OPrMKBmmTY/E5cP1OPH73ThQFzNp5+moc8JCNJF8RY3zDOn+/FjT4XXLThvAxs2Z6HqgwjVFMTuHK2Ga+f6EW/KgHb91Xh0a1ZyGMZ2r0RnUxstPeM4/TFTmSm2rFnWxH0eq2cXPSH94nCNz6Gc4cv4gfvDWLGYEN5RSIMzik0t8xAk5uPx56swWb9KN5/7RI+mHRgzwPr8EJVBOeP1OIXF7zIrslFqcOH6+f64M4pk2RjR8oUDr98Fa9edCJ1fRnWmGdwtbYPwwlF+LMv1mBPvgo3PjiH7x8ewHR6Kf7yq6tQoR3FS/96CceH1Fj78DYcKgyi8Uonrvb6oDPrEJ4YR11PEIlFxXj6sQxMMxlpU6Fsxwb81T4bes7X4btvj8JSWoTH9iZh/Fwd3mxWYefetfiLh7Mw0TeAY+e60dDthJOX32akoqY6C2kerlq3oiGaiS88uw5PbkqE1h+EN0ivE0TDkXP40dEBTOWswn95tgT50+34u1/cRLMvGU9/YxsOrU1EcvziEZYbTk7gwke1+NnRQfizCvHsM2uxv1iLkaYm/OD719CkTZGVkUdSp3HslVPKysiCZMSBAw9vxB+vieDUe1chKyNMRnICuHzsBi750vGF5zfiuR1pcGiVExnnTv9VQRUJYartBv7h3+pwdtCAPX98H76yIQHBqxfw31/sQJ8mG1//q83YnRrClV+fwvePDmI4ZETp1vX4375agTKtG+ffiCUjFWX4810GvPdyLc55E7H36Z34enUEV45cwP/33hQyNpZhb5UK19+vx7kRLbLyUlCQoIbPE4BPm4BHd6dB1d2FFz/oQ2D1Bnzz+TXYkR3E+VdO4V/e60S3KgEVBQ4k6yOYcYegsafhjx+04+wr9ZKMlB66H3+5KwGDRz7C3x0dQzC3En+xNYg33+hEN1Lw/Lf34OF0P079/DD+pTaE3JUN7PjcJiOXp8x45JvbkX31PH7REIAuEoR99Vp8bYsPL/7LdXQa0vDsSjLyB+HDmIyE3E5ceusU/uHwIPw5lfj2VytQEBrEr354GSfHTdj24AY8XKLCEPc/mOyoXpsGTV8nXvnlRRydjiUju7PkpBSeuvXqex0YcSTA7hxDbUcIeeUJUA0MoSmQiscfWYV9a5LgMCgzop6JSXT2TKB7zAvnxDSaG/pQN+CHraISX7rPgu4zzThSO4OEtaXYUQw0n2hDw7gG6x9ZOhl5JbYy8sxX12ODbhLHXlVWRmqq0pERGMWJuilE0zKwZUMmSlKM0EIFe3oKKtP8uPhBPX55eAimDdV44VAV1gV78YtXruHNBj+yqvOwtSoFmVa+oUFKTpKsdLx0uA3X1bn4ky+twyPrk2GN+NB2pQm/fKsZdS4rtt2/Bod2ZKPIFET35Xp876VWtCEVT36lGmtNMzj6q6s4NWrC1kfWYIvNidPvNOCqNwG7n9iM/SkuXPzwKl65qcbGA8rKiCQj1nw8cYjJD088uzczy38Qyn4XIj/1ZIRHewY86Kpvxk9eaUaty479T9bg0PYs5FoiGGnrwmu/uoLDHRGU7FqPF7Y64G5uwo/f6sYkk5Hna7CvxCKrIT1DHrjcLrQ1duHD8+PQl5biuWfXYk+xFcapAbz/zjX85Pg0MjZV4cvPVmBdmgF6RBHwBeB0+eCVi0vV0Bu5khfAcM84OkZCsGWnoDhdh/H6Rvzs7RbciKThsUM1eOq+DNickzh/5Ap+enwI/txSfOXQKuwqt8GoZilLEE5nAF6e5MWFUIMeNpseuoAbLbWteONwC66OaFCyuRKH9hVidZYZJp1yhPe9SKdXkpF5yh0NY6K7D2+9dA6/rnND7bAhM0kPdcCPsVEXZoxJ2Ll/LQ5me3DqXc6OO7DnYA1eqIriHMueLnqRsy4flcl+NHBlJLUIzz9Rje3J0zj82jW8XedH7pZyrDZM4uLVPgzZC/GnX1iLvYUa3Dx6Ed9/rxfjiYX4sxcqUWkYx6v/fgWnRzVYvX8dtmn68cbxPgzpUrB3RwYsg9146/IMjHlFeOqxDMwwGWlVoXTnBvzVXht6z9fiu++M3ZKM7NizFn/2QAac41NoG3DJiV9drQOo7/ZAk5mDDZlh9LX0ozGQikNP1eCxtRZ4Rp0Y92qQkKRF79kr+BnvGclZhf/9GSUZ+c4vmYwkKcnImiQk6xTNDPuVFcEXX23ExQkjNh5cjy/uyUKOOYS+mzfx7z+4igYkSVD/SLoTJ14/g5c79Vi7uwbPVYRlZeTdYSt2P7AOX10NnD1ci5+d86Jk9/xkJA3PPbsRz21Pg437ryKxo4Fj9iErI91cGbmGE91qbP7iDnx1UwK8ly/gb1/rwYi1AN/8TzWoUY/jrV9exttNboRVKtjyivClL63D7vQQ6t45payMVJThm3vMOPLqVRybtmHHo9vwp2uAuo94z8gMMjeV48BaDW68X4fTI0ZUrS/EjsoE2LSQy7JLcrXoOtOAn7/fC//q9fjmc2uwIzeMa2+cxg/e7UCXLgP7t+eiMtMEvRpQm2xYk+PDmz+8hHdbfCh54n58a3cCBo58hO8wGclbhf+0M4J3X21FaygBj319Fx7NDuDsLz+Se0ZyV1ZGPo/JSD3+6/+4hMuTFjz+7QO4b/wa/tevO9AfseK+Z3fhS9kD+Mfv1qHNmIbn//IgXlhZGfncx2hyL0bQh44LtfinX99ES5A1tQXIDY/h2EddGDRl4PFD1ahWj+D9Ix3o5ElP23OQ7BzG6RNdGLDnyPLyY+tTkGkKoOFkA9667kfhhkzo2jtwuDGCmu1ZMPZ24Vi/GQ88VIUH1qXIsb3cOzLa1CInUnUEragosCHY3oZ3Lw5hPKUYf7Tfhs6zbTjTGkD+zlW4Ly+I2o9aUDuqQc1Dm/BQthsfvHkD9dzAfqgKq8KDeOXtdnSrErHrYDGKMI1Lx1twPZyMA7sKkOMfxgenBjBhTcG2bQVYnalHJKyRIxkr0304/14dfvpuL3x5+XjgYDUOZHpx+oN6vHZuEubyAuzZlIUCqwq+iA65+QkINTXgJ++04roqF3/ClZGaBKjGBvHu61fx8rkReJIysXt7HqrzHMhI0EMz2oeX37yJa1NGrN9dhHKzB9dOtOC6145dj63DrhQvLr1fh2MDGpRtLsOGRD9uXmnFiUEjdjxQhhrdNM4ebUW7NR+HDq3HY+tXkpF7aaCfdjLCM/ejHidunK/HD99sR7smHU8+vRaPbmKJowquwSEcf+8aXj4/jmh2LnZVWuHr6cXx6244Kkrx/JOrsCFdA9fIFIZnAnCOj+PqxXacbo+gaMsqfOHRUqxONyLU24XXX7+MX9aGUblrDb72ZAnKuWo5/1z/2M3sqkgYzrFhnDp6A+9dnIAqJwsbyhOgHuzFsUtDmHTk4NATa/Do5mRoxkbw0RuX8NLFSZirq/FHj1ZgS6Epdgxq7G6cufvREOU+kZZOvPFOA967Og6fLQWbthRiY5EdDqsRqWkJKM5kUvLJN42sJCNzlhAN+dBZfxM/+WktrrnNWLW5COuyDND6nGi90YszbSHkrSvHwWoNmo7W4hhXRg4qKyPnjtThFxd8yN9UjK2FUTSdapE9eVu3FGKN3YXzZ7pwfcaCTbtLUBYZwoenezDIZOSLNThQokffpTr84NVW3Aw4sOdAIUqNTpx+rxVNHgNq9q7FOn8nXjkzDE9SDh7ZlQ5tZztevzgNQ24hDj2WCddpJiNqSUb+misj52plZcRcVownYisjr3NlZPdqvLDFguv13bg2oUVmph3mqUGcON+Lbl0adlfZEBgcxKU+Naq3FmNzThTt14fRH3Jg265cGDsa8fKJQUzlVMVWRtrwdz+PrYx8cxuejCcj0TCcI8P46I3L+PnJYThtadizrwQ1ORYk8gjg8ATe/9llnBo3oHJbFXam+1F7qhGnxs3YuG8dvrwauPj+Zfy6KYqSdSW4v0SF5kttONocQeXeqrkyLa6MPLcRT6+3wDk8jcEZHhSTgOxkE3gtkCoagWdc2TPyRq0LiRtW4ZE1NjjrG+VvQ/kqfOOpHKibb+DH7/ZiWJ+IUuMM2iZ1qNi9AV/eZsPwiXP47vEZZK6qwF8/nIQL73M/Ylj2jDxWqUXX1Wa8fjWAgq2r8OROMzqP1uHd5igK1xXj/o2pSFSFEDLYUJCtRttH1/Cz93oQYDLy/Brcl69G9+nL+P6rTah1J2DP3hJsLrRAGwwimpCCihQnXv/nc3jnpgelTz6Ab+1yzCUjBavxVw8ZcfG1epwcVKNy71rsywnj+tFreL9HjeJdW/HfVu4Z+XydphXovY6/+dsruDplwSN/uR+PW7rxj9+vRWM4Bc/+xQ7sRju+870GdBhS8fQ39uP5asvKpYf3Mtr5TLbFmckwZgb68c5b9ThSP4WAyQRT2IsxjxaFNRV47uECZPlHcOSt6zjW6oHKZoQh5MekW4OijRV48mAJ1udZYYu6Uc9Nbh4TyquTEG6+iVdPjgFJJoRHJzFqycITD5RjR5kDVoNyAdZ0RxteffsGjnWGkJLlgNk1gdahAOyVFfjCThsGLjTj/csTCCQlIS9Jjam+MQx4tajasw4P5/lw8v0WNHjtOPBoBcqCA3j1nTY0zWiRk2+HNezD4LAftpJiPPVwCYoi4zj5UTPOdvmhS7AizapGUG3B2s2lOLjBgqFLTXjx7VY0u7XIWbcKX9yVDl1/N9473okbTjWSUm1I1EcRMiZj954ipI+24uUj7WhUZ+OPnq/Bg9U2uJua8MNXruNkqwewWJCeaJDz6PMr8nBfvgot51vwwfVpRBMcSLcC04PjmNAn4b4HN+DBQqDlXAPeujwGj9GGLIca7vEpdPps2H1/KVbrZnD+RBs6LXl47LEaPFSTsLIycg9t6lNPRrgK6ZxB/ak6/PSDHgzbc/H041U4uCYJNh1LFl1orWvFmx+2o3YwCJ1ejaA3gKAlCVt3rcLj92UjyTuBy+fbcKXbibEJN4bH/NBkZGH//krcvy4FaWY1plo78PobV/Bmpw7r96zBVx/MR55dC/USFUs82tfvmpYjU1//oAPNTjXsDiO0fi9mwgYUrSvHE/uKsbHAAM/QgDIz3uBG6obV+NLBEtRkL9xoOysOnqblnkbt2Qb86O02We3U8I6gZDNstH1bImo2leLQ1nSkymrjJ/usJCNz/Au7p1F/th7/+loPXCnZeOLZGuwuMELnmUbt+Rv4xXsDCGZlY+tqOyZrm3B2xo779q3B86uiuPhRPV68yP2j5Xhwow0jV27iyLVJBAwG2LUhTLqisBcW4qH7spEw3I7XjvVgwF6AP3pmNfZXWODu7sIrr1/H0WYXtMk2JBlCGGifwIzehi0HN+A+0wjeP9GJNrceeXk2GH1OtHX7YM7Jw8EHshC8dA3vdqpRsm0dvrXbhr6L9fj+e2MwlxTikd1JmLhQj7db1Ni+sxpf0NNHQwAAIABJREFU3GLE1XPNeLvWKas/KRofeoc90GTn4aEtqdAO9uHD84MYVxvg0EcwOR2CragYhw7kQt96Hb8+OYjp7Er81VPFyJ3uwPd+1YKbviQc+vpmPF6dhCSujIQDGG5rw49/fBXHOjwImyzISjPDYjQgPS8LOzfbMXiyDm9emULInoCCJA2co5PoDlqxeW8NvrbFiLaz9fjZsWG4DFbkch/k2DQGJrSo2l2F7Tl+XDvRhMu+NDzz9Do8WhzE2Y9acLpbh00PVuDA2pTY3pUoQj436o/X4lcfdaPNa0BGkha+CSdmdAnYuK8aDxUGce6dWhxuCyF7/Srstg7hndOj8KXl46mH8mG5WYcfnnEio7IS/+fTWeirbcSPjvRhKGJCXqYRoakZdA+pULStCl96NB3+uma8erQfQzAiK8MKsyoCU3YODmxNhvtKI371QS8CVTX4+tPV2F6gh7+vC6+92YB3a6ehSnQgK0kPTSiKxOoKHKqJ4vhPL+NwqxfFj+3HX+x0YPCj4/jeiXGECqrxn59Jx/iZevzqzAhmzAkoTNXAOzoh+0PLd2zEf/1CMXLt2pVLD7MceHBPOVKSLLcApiq6qCjV6wviuz88g6w0Gw7uLodBr1l4VvQnw9xP8HYUwfE+sIyl063H+gdXY0uSE6feaUVbNAl7HyxCjncQ77zXg2GdHVv2V2FrrkGy8s9C1S3Z3Nw+il++UYc/f2EzcjIcn4AXK6/O5wD3yoVlFrMXpy/3oanfA29EA0dWGjZuLMCWcgfsER86m3rk/PjWYa9cgOXITMXmjQXYWMagWAt1JIjpaR98Ki1sdj1Cw0M4c6EHN/rdmAlokL2qELvXZ6Igee70J260bKrtwun6UQzMBBGKAAaHA9Xri7C12ARnWxeOXx5El1MlFyglqANwBVVIL8nH+rQgWhqG0Bs0Y/XaNJiHO/GzN9rR7tEhr8ghtbcaow0Vawtw3/p0ZGp96LjejbP1w+gaDyAEFYwJyVi/qQDbqxxQDQ3h9PkuXOtyIpyei4fuK0C5xYfmhh5cvDkhJxCptFo40jKwY1suMnwjuNwwjD51EnZty8eaHCPcHd348NIA2sYCsRvlo4joDMgozsGuShuCff04XTuMXo9ytr9V7UdAb0Xp6mJsydNhuqsXJ670o30yioREE8w8kjJswqrqDORqPGhrGsaIMQXr1+ejJt8i94t80kBuxRoUDnzqyYhKhZDXg87GLpxunIDHloptG7JRlWuBXm4lDsM9OYWm+h5caBxB90QQEb0J+WU52LY+G6uyzQhPjOHKxXZcaJ3CmCcKg92BiupcbFmdjjw5VS2KmYEhXLzUidpJPUqq8rFrTRISDbF7E5YQNm/qnhoaQ11tj9xfMOIKA3o90nLSsb4mFzXFCUjhvT3j47h2sQt1/UEkl+Zj2+o05Dm0yi3Si9vlEcYeJ9oau/Fh7SiGnSFEuSdXSuGjgIXjzseBmhQkmW8/tuXq5koyMsepkNuF9usd+LDeCW16BnbvzkMZL/UL+tDb1osTZwcwYXQgP9uG6NAA2nycPMrH9uwo2q734Gx7EGllOdiy2gEMDOHC1X408x6PiBrW5ERU1xRgU7ENof4enK4fw6QpFbu25KI61ywyv3G1AyeuDaPPFUYk7Edf6xgmtXbseGI7niyNoL2uC9e6PYhYLEhL0iM07YfakYjK6hSoe7pQN6JGRlkBDq4yYrytBx/WOWFIT8O6SitcbT24OgiUV+Zjd7UFI90DOHN5AG2jfgShhtFuQ1lVHrZUJkI/NYpLV3pQz/0kAcCUmIjq9YXYUmqFt60Dp25MwZ2UjYc3pyHZM4LD5wYxGLRi474SbMi1wMpTVsJBOUHu8LEedEwGEYqzWa1HSnYGdm5LhbavF8cuDKDHpUZiMi/rjWIqqEdxZQH2V1sw092Lo2d60ToRhinFikS9CkGvGpkV2ShNCqK7qR8dQQe2bspDlWEML71UiyM9FjzypQ14ckuaUi5GA4vwZvJhXLjYjcs3pzDpp52akF2cjZ0bec/IGI6f7Ue/X4eSDcVYY5rCmXODGAZPX8xGhnMAZ9q8SMjOwZP3pSE4PoJjJztR2++DympCkk2LiEuF5NIc7NqeDuvkKC5d6sZVHkoRAPRGIzJLcrFnQxKiPf043zCBUE4e9m3ORVmqDuqgFx03enCK94yM+BCMqmGyWFC0tgj7K7S4ebYD9UNBpK+vwoEKC6auN+LwDRciaXl44r406EYG8OGpLjSNhmC0W5BmU2E6oEZGaREObUtHsomx9GchGl0uKt27333O9owA0aAf47ypNKyGNdEMqz4C14QXnqgOiUkG6EIBTEz6EVRpYE2wwGZgdfxKMnLvVOqz2xID2lDQj8lxF4Z5q25UC0eSFRkyk6mRS/bkiMMxF0YmfPBBC0eyFRlJJlh5OpboiSp2ayzDDRWioSCmx2fQN+KBT61HWroDaQ49DNq5AFqlisLvYbtODE/44Fdp4Ui0Ij3FArtRjbDXi+HhGYy7ozA6LHAYgGgE0BgNsOoi8HmC8POmV10QXVca8E8vdWDImIJ9D5ZgbZZFbq/mDexJNh0M6igCHh/Gxl0YmWRfGtjsFqQmmeGwaKEJK7f5Do55ETCYkZ1hR6pFDb/bg9FRN8acQUT1eiQmWJGSaIA+EoTLHVTGbDPAYlAj7PNhyhmALxSNTUJEEVWxNt+ABKsW8PkwPOrClF8Fs80IKy+oU2tgNBlhN2kQ8XsxMuKUQNNkMcBqJOc1MJl1MKh4b0MAQZUOViuPSlZOJVv53BsOfNrJCEcZjYThc/sx4w0hotXDbtHBHE8U5F6DCHxuL8bGXBhzhgC9AckpVqQ6DDBqVXLj9NSEC0O00bAKFpsFqSlmJMRP4KEdBwJwOn3whBgMGOEwa+WY0Dt9ojxkwunByJgbE64QYNAjKcmK1EQjzHrlks1wKAS30w93IAqdyQCbRQfDnRSQtHr8mHIHEaQ9yABiwYRGC5PZIKUu2tmzvj++HFeSkTneUZZetxdTnijUBh0S7HoYNNxbFpE9QzMzfgRUGhh0GqhCQXh5c7nZALsB8Lr9cPoU+dqtWqhDAUxzBY5xQliJCwSbDSqEfX5Mu4MIqXVw2PSix7w8cLR3CI1d0xhzB+AaH8PZM/0Y1ibiwHPb8dwGBwwel9yKHtQZkZSghzYcRZQYaNbJvhZ3ENJ/olmDoNeHKXdYbne3mugP/HAxsaDu2LQIB5Rb1uk7eOmhNUHxHdR50jYz5cLwmAfOIGC2W5GRaoHDyGOsvZj2hMUGE2062Tc76QwgECGNxOUYtvKSQ78fk9N+BdNFf5XDV7gvKsHBvTg+jAxzP0oUJpsJCWYNQmEIpidYiel+jI04MeoKQWvl9zqoQ1FozXoYdREEPEF4o1rYLRqEetrx41duoD6aiWeerMbeCvvC+7miYbim3RgZdWGCfDHz4mEr0uw6qAI+jDuDCEXVsDpMMKtDmJkKwBfljfYGGKNBuQNMYzAghTe8h4OYHJ3B4GQAEYMBiXY9NGH6Vj0cDvq3EJzTXH11YcoTgdZskhn5FLsO8Psx4wkhqjeI7+OBNDRj8mpiwikxhDukhpn+NdmMJLMKnhkf3MEIdBYzEk0ahDweaZc+NdmuhzYSxNjwDIamA1CZzEixaxANA1qTEcncf/YZmRj/+Cj18d/83CUjjBQ1sWNAeckVA0Z1bINUJKL8ze/54ffxi7E+Pgvv3ZsrKyP3jpe3a4kOnWUbvLwsAnVMV+JBNcDN7oyww6GIBNiKLs19f0u789oT3eMlCzE4n//b+e1GVCpoxXEq7cqeloiii2oNb69WEh7qgzxjH2oV1N4ZNJyuxXdf6sCILRtPfakG91cmIklPkIydTiL6ziHwFl3SqPSlPJLOJNMJh6PyHW1D/uPjcAQh6VANLemOKkkGv1NiSGWMHItm0bGMEoJxvBGFaqGHOYg6Rs/s92wgTpvS9yy9kZgbjPE0wv4jn42Jgk9fM387Pfw2khFSIvoal+O8CwjjVMpRotRDRaFEB8RuYvYwi88ANGpFB6lf8TlDuXAwhut8Lu3c7SPjEeUU/Zd+Y/Y9+zrblf/i+jzX520x5Tb2ICcFiU3cvY27DV14unKa1gI2EVviWEf5z95XsUg35BLOOP7E9IvvRUUvlcBb8QnEREAj2KxgKN9V9EzBNkoy4Haj5WorTrdOY8oXhmtkAs29PlgKC/Hs02uwu8QGxrJsLxrDemWccxisqL/SP/dZxekQ/IzjcUTR6/k+KxxVyepmXD9l7DyVl5dxRqJQ8zsFYAXH2S5xXLGPeTYT6/sWe1o88TPftuTfgEqjluR6lqdiwzG/yfHG/UeM59IzZcCfBIMYamzBKycG4M4pwMM78lCWrMPCu4Lp75RJi2A41l4MH3gghVoTW30kDTLPFRuL2Jni/+bsTvFjtEElNlR4Mv97Nh3nH2kT3za792zeb+dddsoJRsYIhBGNRknqhM55shPdEmxTdCkuA+XfnG3UCB9FlqTlHuHEcrDks/ibz18y8lnk8jLHtJKMLJNR9+BnEgzdIcm42/eLh7Cs38eDoSX6jb8/d9Thoh4IpAEPOhpa8fLRAUyYU7D3YDm2FNph1y6RLN2hr7hzXky/Mgbxwvek7DLmn24rrbt9fw/EvNLEIg78tpKR5TJeSUpuE6zHkplPo2rhjv0ud/C/5d+tJCOfLsOXg39U14DLhcYLN3D4yjB6JoMIhABTUhLWbirBgY3pyLHrZu+YuldYGg+Ob4fPyxn7J+aeTEp9Qr8ZCWNqcBRNPV4YMlNQmmOFdV4VwYIx3smH/YbE3M0/fxz+fZx34sO+23h+Q/I+Fz//xMnIA7vLoZ+3Z2SpAENR3zt/lvrNkm3Fkv75rS2n/aV6n3coyuzXS45jmeNXwri5z7LHH6NpfjLyjRc2I3vRnpHl0HkvaVqSZ7EO5gcIy6bzt8THBbqxhL58XMtdDv+XrWdL6fEdn/Ec9iBmxqbQ2uuGT2dETl4iMuxL30y+pB4st89lyGnZdC7R1nL5+LFt8R7S+WnbkwQZi3FjmTz7OHy8XTKy3MRwuX1+XBtb7nv30l8sJePb6fdiP/Zxse/j8PFOycjHaU8JcOduwJ4LlD7+s+XIb7l2/bFp+pj2syw9IL9CIYwPjqGlcwL9LP/RG5GelYySPAfSeUHr7Mz6p8vH5fB6ub9ZtkyWEX/dlo/KUgpCwZAkcBq9FvpFl9kuWx+XwMzF8ddyab+Xv/td4NKysWqZdrEcfixXX5bTVhyHdFotvvuj08jOSsCDe8qWv4H9H354BpkpVtx/XxlMJjlQUWZTuTSl1O4qKilL67Gl0fjEqyyZSQlH/Df8HYtGlHIU5aMsi8aX95S2lPalbCTWGJe3ZHFOpY7V8iu/YVYw/11lmU4peYl/+Ix/xfuU1ziOeW3NjX+uz3j7MtRYe9KWNB3fU8BVxoV9zo1/7jccO+mMk61sYK/Fn31xM3IzHXN0xvgo448tCcYvDYrzcZZnt9AUW+qdl0jwXS6Fxnc2zPFsHp0xOS3mowwhzseYTObzVuGjwo9ZOc3qwa18nP+7WT7OLq3H25rjGemUM8oXtH+nPufxe7E+zhu/shw+p3tL07RUW0vRtFAPFvBMVqAV3Vjc52J9X8hHZWk4wB3wKjV0OqW8Jb7hTVFHxQ7lvZiVK6JSSr7E7uK2s6ScfgPZxQocZlVhnt3N6mjMLub0YHntx0tyBBNiejtnd3M3987ycdHv4ryI48Zvpo8LZRzHkvgu+qXsejntL4UlS+Hj4mcUG3HuVqy6u43FMUJWw1TKBvYjJ1vQ1TeJnZsKUZSbJM+UcpVF+BjToeXY+kJbWQLzF2HykjTF6bwLbvxGfIyXiMRA/xbZxXzUQn2Jj38p/LoDltCuhY30UXEkicluPk2/CZ3x6n0FQNDePYbTF7uQmWbD3m3FcukhS06lu1n8Unzg3W3gVmy9oz7Ouy9lsb4o4lX87pxf/wR8jPuexX0uaD9e9jSHo8vXjSVoj5XJSMlUzNhn9UXAWplslD5YQhRgUK2Usur0Wjm+eT4WLo574ri8oP2YXdzJr9+Zpvk6eitNs5h5B5pIbdzv3orTC2MVls0u9FG32roSk83Tg5i+z/q7mJ6y7FdxUXFbUcpyl/SBS8Qq8/l4C2bG9XEBpsVjyrvwbKm4Jy6nu/KRtkie3T7+lYh1STojMduZ/y6xRIhX/PoiG+PDeJXcwj4XxsSzsa3YU6z9RXKK60FcJvHEUCnvnu8blo7NFR+4BD4uKbu5OFwpRQQMOi2+9+PTyEh34OF95UhNts7G6vF/LHma1nf+7bTU4m2qyUNFcSrMZr1sKORGIAbRJpNOguzRCTfcnoBslOUyDBVwcMQpyspbZLVaFfyBMAaGp2ExGZCSZBaBeDxB9I/MIDXJArvVqByR6vJhZNyNzFQbLGbuigXGJ9yYdvllFYGnevEzNOpEIBiW3+n0GgHrwWGnBG5pKTaph/cFQhgadcFs1CI50SLjmHEFZONvgt0Eh90o9YVjk244nX4kJ5phMStHPA6MOBEKhiVzMxp10mdv/7QEh0mJ5hidUXH4dptB2mPdPsfU0z+J1CQrbFaDQqc3iP7hGWSm2GA263CzcxQ/fukKHttfgQ2rc2Ay6YVn41Me4UlmmhUGvVYCUvKWmpiaaoVeq4bXH8LouFv4kJxghk6rhtMdwNiUG3Zu8rQZhfaJKS9mXH4kJpiEj+TL8Jgbfn9QocmgFaUaGJ4RCyB/DAatAFbf4LSshPGZTqtBMBiS8VvNeiQ6TMIzyptHcjrsJthJp0aNySkPnC4/kmJ9sv2RMRcCoTCSHCaYjHoB+aERp/CFYyOdwVAYA0MzMk62R5ooO44tke3bjDJ+lyeAkXEXUhItsFn04pinp72YmvEhNdki+snxcxzkE/XMbNBJ/+OTHuk7KYG0a+D1hTAx6YFOp0GCwwSDTi38mnL6YDbp4bAa5LvxCQ/c3oCMgfST9uExJ4LBiLxH3WJiS90mAJD2+Coin+l0WuEZ7SJAfRyjPurkXeqL8HHKA7vFIHrE2vlpp0/4mGBX+qQdjU165H22RT5S38l/ftgW5UndI7+pG3xG2Xm9QYxOuqUd6gbHz7YnZ7xCE/ulLCanvXC5/dI+5UBsmpjyiN3ymdmkQygUEVvhgPjMaNQqfJzySF+0J8rT6fZjesYLk1Endk0+Tk554fb6YeVmdotBdJR6zPb5HtsndBFb2DflTn0knZQ5+UKayEfqIzGCfXEcDLTd3qCMw2LiRleTAB/lSVqpnzabUXRjatoLnz8ovyGdpGli2iO134l2o2Caz0+avLLXIMHGcWjg9gSFZ0Y9N/kbpc8Zpx8zLp/wlrJjfTv5KPpiNcJq0QtNHJfPHxZ5UrdIE22dNp/oMAsf2Sf1dj6d1I3pGZ/wId4ndYNy4tjZB22M7/F9u90o9FOe7x27KdjEG7xL8lNETwRLAMEN6qg/EBK90mnUgn3UDY83gIlp0qkTXSYBLlcAM+zTpEeC3SB2NO30gycu2iwGwTna8NS0T/YwcawWs8JH8oNjTLAZhU7SRHulHCl3/p88nJ6J02SQcfA31CNuKrWaDTJutsU+FX3US002aQ+GIkhKMCs2EAiLPPnhM7ZP/J2a8cq/qVfEKvKQ/Yqt24zye/KW4+Pf1FHKh31SR8kL6jPppG5QhsQh4SP1ZdoryQn5SN2QPqe94ps4Dvo2lzsgfoy6nmgzil2zT/6WPKSekqb6pkGcudSNkoIUHNhZLDXyxC8aHmmnPvh8ir4TX8hb2hjHTtrJrzgmU/+JkcRV0sQ24jpEfCdNpIX8obzoG6jvwWBYaKdd0D+zffKeMqZd8F3qmdvjl/bYDu2T+q60TxuI2d289udjCflIfSF/SJPIbtIt7fJZvM/xKa9gmvBR+gzI2Gh3tCniBemkPEkneUnZcawcM99T8CsMtkUcEPwyaEV2YgM6tTwjjnl8QcFW8ovta9VquDw8NMej4AZ9T1TBl2mnV3w921f4qOhQeqriw8lH6gb/z2daLfUlGLMLtRwRTdxQ7MILoyFmd4jhl9svNkZbp92R7jn8Yp9RjE56ZD9E3AZIJ3GUeih81MZ8D2Mh6p7DJH16/UHxFw4bYyGDyI52QbkwxiH9TDo4LsqTB6QwVhHMjNldSrJFDhCg7EYnXOLTkpLM0GkUfSHmEAtod/ST8biB7ZMuBt4zMz7B1vRUm/hGsWviqCeAjFRbLEaI9Sl8tEmMQPwan3QLZlJvBb/EBrwSs9FmJaaM4TR5SJ9HOilfny80Gx9RhxhTUjdSGJeIXUQlBpFYyGGGVqcWv98/NCU6Rj5y7wzl2T80IzahtB+VsdNHpaVYYDUZZOKAdkE8z0izyviEj5P0sSGhSWKEoMJH7ktlTEMZ0oezLWI+/YVGo+gG42LGM/Q9cXyk3+VBAJQTdZRtkc64PtIuhkZc8nsmAtR7Yhqf8Qh22jr1nX59aMwpB8wk2RnzqYSPtIGkRJPER8R18pG0JidZxD+QueQZ9Yb8oI1Rb3sGpiXuIs/+8SfnYDDo8MKhGuTnJsxOCtwxGfmfPziJ9q5x5GY78OzDa5Cd6UBH9zgu1vXi/p2lwkAq/tXr/egbnMG+HcXSmdcbwKmLXTKwHRsLxSlTeY+eaUNOZgJqqjLF6PoGpnD8fAc2rslBcX6yGM3NjhFcqu/D7i1FMjNEBbtS34+27nHs31Ei7ZO4s1e6JeDZvbUINotRDJRtEbS2rM8XxlBRT11QZpjYJw2xvWcSV+p7UVGchtKiFFF+jr+9ewI1qzKRl50g4zhxvkMMcN3qLBEQA006eKtVj9WVmeIAaIBvfXADhXlJqChJE0AmIL57tBnrqrJQlJ8ELksNjszg+LkO7NhYgOxMO9q6xvC9n5xDRVEqnnl0NTJSbAJWtU2DklDt2lwgIEJnfLGuTwS7ZX2uABJB5lJdrzi91eWZEpR39k6g9sYgivOTxIGRJjq09p4JrK7IQE4mkzgtzl3pwfikC+urs0URCezHznbIDFBNdTYSHUYxkA9OtYmCr12VKQ6FRsTx8xjiytI04W3vwBSuNPShtChVZMcgrbFlGB09E6gqS0duVoJsQrt4rVccRXV5ekxfojh5sUMy5FVlaUInAfD4uXZkpjtQXpwKm1kvIHbyQicqSpT2Of6egSlcrO3Fhups5GUnSsDZ0jEqRyVvWpsryXAgGEJD87AY74bV2UhPsYrh1jYOiINaW5kpvGOSWt88KLqzqjRVnEx7zzia20alHfZJ2mtvDIhuk695WUoCfvZyF2acPlSWpgtYarQaHD/bJkZFOklTKBwWmqT9svRZPp693I2MNJsk90wqmOTV3RhAQW4iSguSxVm1do4JH8uLUpGfnSAAWd80JIC9qjQNWWl2cSSX6vqEB2yfgREBnPymHKmPBEbq3pWGfuRlJoi+0+66eidwo3UYxQXJKMpLEjBvbhsR/vK9vKwEcaz1zUMSUJHOrHSbgI7Cx6joAUFvdIx8HJJEkDSRdrZ/s31UviffyMfrN4fQOzCN/NxEoYnypN0xSSkrSkFmul0CpfNXe6XvVaXpIicGSOev9kiwUlWWJjbAAOBSXb84G/KDwE67YR9Z6XYZB3W7o2ccnb2TQmNRfjJCwQhutA1LgllWnIrcLAfc7gAamodEbypL0pCeYpOEi8/YJ3GC/fQPTuNG64g46bLCFHHUxEbiEidmaHucweZv+oemxfbzsxMFX+tvDIpsykvSkJ1uF6wiH/3BsNCUlmyVIKmhaVDwq7IkXQK7vqFp3GwfQZLDLDxi4NzaNY7uvknkZjgEd+isSDfthfpDjOaM3BtHGkWeB3aWCA0MqK829st41lRkSsBNTKbuUXa0C9rwwMiM0EB9qq7IEGdOHnb1Tkrb5UUpghEtnWMSyHAMhbmJEpQ2tY1KMlNamCJ00nGxLQb/fI9t0lHdaBsR/CR2MNmgrtOOOdlEuzMZtWLTnT0T0hb1hbZFnWXAQN2gnOnESTsnY4hzKYlmCQZvtAxLoM9n1D062psdo4KVtBXKtbt3UvrNTLehtCAlhiVjYo8lBckiOwYG11uGJZivLs9AWqoVLpcfDc2D8l1NVbYEq6ST46DfoJ8hRlAfm0in3Sjj0Go06O6fRHv3uPgjyoSzhW1d48KTwtwkFOUlSnBMP3buag821+Tiwd3lwlPqI/0e7ZNBCnlPjGeSTX0nnbSvxpYh5GQkiG0zuInzlrhKzGTkTtn19E9hTWWGTBZy4qe5fQRjEx6sX52N5ASTYD7Hz/EQR60Wo/TJ3zHAqFmVJckCdYz+jHazqiRN+M6/ewenUJSn4At1j23RH8dlJ3Z3c0hsgfpIu6KN1DUNQq/VYE1lpgRfnIggnbTBqrIMsY/eQdI5IjhVXqwk2h3dE8Jb0kkspT+lPhKfqsrTkZlml0mCuK1Xl2UIvjAYpO9kjEIssVioLzPyjH6T+ke5kl+NN4fEZ+VlJYos2B/tcSP9TKoVfn9Y4peBYSe2rs+TWIW+r7F1WHBm20YlLhkdd4ld0HY3rcmRhLJvcAot7WNITjIrdkc+do+jq38SBTn068mIhKOij2MTLtED+mPi45Xr/TJRtaY8Q4JCxi3nr/XAbNJidQVjBIMkFGcudYnvoX8m/nJS7cK1XpQWpgqdtPXu/inRZeos7Y62TtthMEm/y/fpB8hH8pOxBGVDHCeeE4vXrsoSOodHZ2RsHCd1VEt96Z8S7OO4CnMTJJFs6RgTvdq2Pl9iBGIxbb1/cAY7NhUIH9knsYqTQuQjaSJ+XbveL7RsWJMNk4H+dFrGRluljBlst3aMCS8lPspPkc3tV68PiG7xN8QdJkVcjeQENOOepCSLxHfHzjIWog0rsRbl+eGZNhTmJKCiNF0SMQbkx893Cs9od5yUYHx0ua5NGf/LAAAgAElEQVQPm9blIi/TIRMmxDiOY8eGAsF88q+uaUASlG0b8iUGmZr24HJ9v/gS6gYnr+nD6evJR+oG7YN2TT7yb+KGWqMRubV1jGHzulzBGH4u1PVhfNyNbetzkZRoEbs4falLEr4tNXkyIUSaGGuRzvWrKTuD6MaZy90oyEkQfTEZdGjpHJfx8u8SidfVuNzQj4GhadRUZSErwyGJGPErFI5KDEwbY5+HT7RIbFCcl4R/+o/zMhn3n/98F9ZWZc6ust4xGflf/3wKA4PTKC5IwUN7ypCeZhXwaWgaEoZS8cNhBbCHR52iTHRyDJQoCCI8DZXgTGM4d6VbCRZK0mcd38VrPSLo/JwESTwIKg03B4VRBF1m8GQyHfD2TQVy4y2DFgrM5fJh87o8mSGhY2fQQoBcV50lATnB7VJtnwi+siwNJoMS0LI9gmRhXjyIHhIjlKArzSYKTCNllr2qPF1mEplYnTzfKQmHBHpWgxjN0TPtAlpUQgZ6dFYM3Bms0ZhpgEwgLtb2iDHT2Fq7xvCDn57H2sosPHZ/pcw4UFmbWkckiN68NkdmeMQAmwYF+Aj+zMYZdDC44aqCrFZJYjAp7+blJKIgO0mcOcGfhk+wJhDTMdEAJ6c9AupUEgZs5BmDdCoYlZFKRNAiT0kDQZrKev5aLzJSleCSvB0cnkFDyxAKchKRn5Mo7bd2josREtjo5GmUHD+BuKwoVVYqOBNGmfD3/B2NweNR2k9NsUrQaDHqBGj4u3hQx9kJzj4wgaguS5eEgULp7BmXpIu8ZOLBVRAGwnyf4MDsnMnOjZYRmZ2oLEmV2QXOGDAA50oYgZ60k19MtulYqI/8jnzlKh+Dk6wMuzhiJmFsk7xgoqrRqnH+SreMh0EjQYV0XrjWI6BcWpgswSuTy6sN/TKLU5yfIjPFtBuOg4BIXtIGOKNNZ84gT4AyApEnE132ySCfTojBK5MR8pHBKxOkusZB4SmDOvZJUGm8OSzBPtvj+EkngyA67dzMBNEDOtZ4IEYb5awQx8U2SwpThLecMWSgx2SEPGNwSVBhwEy7YPCR4DDKyhqTe+oYaeI4CMTUGQa0pInyv35zWNrnOGijtDE6HDpA0kknxIDzWuOABCGkk21xRYKBTIKNsksRZ0THwj44TuoQaSKdHAsTYwYulAltjwkW7Z/JL22c4+eMF22YsuFse3PHqGAU2yKmUU4MPChb8pGBEoPL7r4pAX5OYpAmBmIMfvm3oqOQBJdBcnFBkuJs/SEJUOjsSBP5xOCPATgBXhI4m0EC787uCdFNBv20O+oG7YC2SLo4E0m6OZtJnWVyzIDwrQ+a0DMwiX07SmTSg8EzHTw/5UVpgiXEZOo3J2kYxDFIZ8DZ1jmOxESTJMOc/aJNk4+kk0Ez+cgJEAbh5Cvxj7P7pJ16SZnThshn8oyyoG5wdZSzbdQ94idpYlBBOTHhEbvLpo5qRB8ZXFM3qC+czWSSPjrhEd2jDbCEhoE1cZLJJZM2p8snOMTgguMnfnEFjokNky4mbHqDVpJLBlicueR4SSd/Q/rJx6x0BhBhCZSIf0zkqRvUF9pFMBxBVWm68JF+hjKg7OhDaGPEcSar/J68pV0zSaX/SU+mjiZJVQHlOTLmFDtkckydOHWpS3CZgd4Du0tllZeYRj/AYIrYT95Tb6mHiq3rJQFq6RxFRqpdaJAgeoC8nRB9Z4LIVRb+PTg0I+MiH2ljtFfqA5M1rhAywaM8GUhwgsVsMkgyQblQT5i409cykaJvJhZQb8l3JnqsLKANUD+oe2yL+kAsYZ+c7WXgzkSFiRmTNmIBE1XhY3GayIuBHu2CmEZs1cvknhOtnaOCaQxuCIL03z19ysQD+Uh/ysBvYsKD0qJkSZYY/JGP/K48hplxG+BMMnGaNkZ9Id4y8GYiwIqKgSGlT9JIfJTZ3v4pSRbIH66OUHac0GKyweCMKw5cUeF7Xm9IEj3iJH0T9ZYrkky6OAHFBIgBJn0TfTb1kXzlhAQncAuyEyR5pXz5Pm0gPdUuSQhxlDxmPMD3mbxea+yXeId+V8FMnwSO9FecTKE/5aRLbeOg2BgxjROuxBb2QYwgftHWOanDagbqBnGats4EhSsfnEwhncQvTkayz/Ji6otW+MjYUOKGfGWijTZAzKHu5WSSj8pkB/3uOpkktQgtrR2jMmHIiWqJEbxBec/rYwKUI6tTlB371OuYdDGm1Am+3GwblaSOfRAfaWOcTGE8xliFeEQ/xoqBsoJUkTNjSgb8nFxnfMfAmeNgzEr+sS3GRJQnJxTpx0gTMZ/Yy/iOeMMYjHEP7eJ685BMXDMWCoei6OgdF51ZX50l9kJ/St0mZjFmFT5O+2RyT69XS1xMfRyOJeTEX8oznhxTR2kTtDFWjjR3jqG7Z1ICfPGniEpSzZhvPSdOHCbR/cv1yoTfuipOMhiEJk56280GVFeki44SZxnn5KTbpU/62K6+CUnwqXvETPKWfpgxBicZ6Hso0Au1vaI3fEYfThzl4gRtnLb5g/84D6cngG//8Q6ZKJjbgqCkI0uWaf39v5+B3aLH7q3FoiRkAoFLlpUtLGNRi1GSqQQtPuMAw9Eo3K6AXA6llLaoJMBgMMasjobPAbAtBnUMqJWyIcjyEI1JaV8pyeLfnHWw2ZT2+eF7ZCiXkTizy3E4XQFpg4pK4Sh9BmTcdLjxPulQDEatKK9SRqW0z6SJQQ/boANi0MVnfD++jM/fm40KTVKuwJIDvUYSEX7HMXE5iwKN00Sl5njJC9JEBfzpq9fwxSfWSqDAZ8JHL8+xj0gGTufF/ulo+ZFSKw2XCcMCqpxVoaIyWeMyIYFBb9DBqNcoS7DeoMx4MTGhsXI2gDMmVBLyIk4T6aTSUgZsn+PgSgJ5SkBhW6SJfKThsT0aG2liaQz5FS/54nIgZUra58uOIEqQIhixL7bFNtgW+2SWzrHxe7ZF2ZEPbrdfHF+8fYI9aWcpCmeT+OHMGgMg8oe6xYOdyQvKnokA+cTx8xk/HBv7JOh4fCGRI7N+PuMsINvj2NkvecD3CPg0RsqZ/IjrHmeByMe4vsTbj9fnMzHl72fpDEek1Ix0kh/UF8qT9kPekk5G5OQh/+PfnHlhcEm7oOz4TCmFVHSDfXMcYnfhiDxjcqTQFJOTR5ETaRLZBUIS4DDY5gxMnI+UKdti+9QD0s42RZ7kbSQiOsrxsH0GDZQTf0daaAMsv+LEAGVCPrAPfke+Un7sT/ioUsoX4zSxLdJO+bJvaUurllVBoVOt9CmyC3McAaE5bnccO2liKaPwUaUSeXLCgPofXy7mbyh7vhfnI8fPRJXPOA7qDidUOEY+Ix8pJ76r9KnQRBmx/Ep4K7ihkvIZjkXRF4W3oo/zZRezddKm6JAiO+oB26BukE62wz6oh/P7JB+JveyDPGOfwTD7VGjieDkTxUBp1+ZCCdAUTFCwZNYGhI9BsTc+I03sU2SnUfSWWQCxUWRHHTUqy+78DflEWXIc1EfyhzpCmdOGSDMxgR++R3mSjxwv6eNSPftmQEo6KTvqqPDRr9gA/6YNKDoakqSRbc3Kzh+UGWOOf87WlT7jdid9BkKKLcbap16wX/JesTulfdJEWXJ/AB0r7Y6ymZVTJCKBJXnAWUvKRvSFshPfoPBxvr4IH4GYPON9svQ3KjTG9YV8ZLt0+JwQYvC0d0dxrHxOwS+OlbJhn9QXylp0NCY78QMx/GJwOR9L+DxOJ/skz+J8FNpjvkHap+z8MTrpr3nRZSjGR+oo/SlPnQooz4gPHAc/QlNAsQGWfNG2qAdsk7xQsETBF35HnokfmLUBzPq2OJ3ElQW2Tjpjvkf69Cs6JJgZ46Ni6xGROfWRfZJnDIAVf6TQSV+p4Nec3c3yUa/oI/WFNMR1L94naY/707hdMPiiP1IwmbYSkP2P9P/sZ1ZfVCpJuISPbN8fVuyOJatRCF/jvod2wHErWLIQv4SmWKzC90kn/cwCH0vfIz6Wdh3T0VBYsJX8ivsejoM6H9cN6ij1gPpCOS3kY8zuZjF5IZaQD8SXuG8jH2lzxG7ybL4+Un4Wi+Jn4r4nEIxIkh2niW1FohEpQxQ+xvCLdNIW+X/2SXmKj5USaqVcn75A6KRdq5SYkr5rlk6W+nn8wmPSKT6cfHTTh6skPpL4jhc2uvyKT4nFQvHYlv0JJsfiI8aZfI94wj0fjNOoo9SN+TbANuOxCttiXEWdUPqkjw3JM4mdYzRJHO4Lwcx4QHRU0Q3ykbxQfLhCJ/kU10c+I03kMVcBiRvx+ItYxpI6wa9QWOI0Yq+iL2rx4dQ1+mHSyT4pE+oMxxqXJ/nDGGGWj4zNnX5otCqZ4P3HH59BYqIZTz5YLYn94s9tb2BnZvTA3vJZ5sm58iqVKEX8tKX4Zh5uDI8/i2/Wim9kX7yBmQPge3L+c/xs7js8k402885oXtw+24tnWHfrU/YdxTc1zz8fe944ZjebxTZDL9U+n8nm4vhm5dhed757O5rorJmMvPhmHb7x5S3KbNWCs61jG5/jmxpju96XQ1N881yctws2J8U3ecXP8o9vdF7U/u34KHdcLKAzfk9GbIPhAj7OHRu7HD5ynModGrGDCe6qGwvPm+f7cf7I+EXZ5h+scPcN+7fjWXyzVnzz3Hz+LPVswThuI7u7yWnJPuM0zd7TcXuaPk77d6RziT4XbyaMn6+/4Lz5BXa9cOP9Qn7fKs9beDtPN2ZlMF9fYgc6LKT91j7vpI+L+7xbW3FMW5rfy6Bp3uEfcZqW3+ft22eAfeQUN7BPYeemAhTK7C7P3ld258Y3Ji/Jx9gm7LuNI461d7KL+Zvx74xfMV2ObdT8jXQjZhfz7S6uy8vpc/74l7KB2Wd38D1L+7al9D3+7PayY3+cQWXJCMt3ueeHgWj8szw/cBfdW4Ql8zFztv34puN52DpL5xK+827+dI63c/5iToeWehbbNB0/qGVBn3fi7VL+6PZ9zupobOOwsiF9ue3fCdNuT9OdYpW7Yfccfi2Dj/NoWgpflo85t/r629r/fD4uE5OXigOXgy/Lx687jf+T8zGuQ59MdvNipkU4fWc/M2/8s3HPMnQv5pvjJweS33fD/Lk4n2Odf0CVMjG/8Nlc/KXISbmEh0ni9350BjnZCXhgd5lUBSw7GWHZ0sHd5ZLdxYPmW95eebBsDlBgymladfjzFzZLHeDKZ4UDKxxY4cC94sBn7Z6Re0XXH0I7dPgs9Tl9sVP2czAZ4cxn3NH/IfBghcYVDqxw4PPJgU98z8hKMnLvFGMlGbl3vPxDbUk53m/uSM34LRYrkwV/qBqxkO6VZOT3Vw9WkpHfX9l9VkcePw72thePLnPgs+3cowtzl9ntys8+Rxz43CYjsmykhGULVm1mn9/u1t/foXBXkpHfIfNv0/WcHikX3dx66dncedmLb9udA+il373X1PLkM+7B4UZU1ovLGeThKKJqldSvz17hc687Xmnv94YDn6VkJG4fcZyOHaG/kJexW5+XwvIlmT57SzS/Ve69uJ3NLrfN+eNc3Odi//JpKsJKMvJpcve30/ZCnVd09Hc1UcR4g/tWlDtBeGfVx+MB22GJeSSqknJPlqevfFY48Jty4POZjEQj4AYn7s1QazVyy6eYPS8qCnEbs0o28mo/Y0azkoz8pur76f1eApVoBKEQL1jkBZFqCfBngZY/iBDMYwmAignAfJ2KIhKKyAlkEZVK6vL57qcC09xfFQlifHgS7b0uBE1W5GWZoXK70DfoQdRqR26OHalWHXQf0+F8epxeafm3yYHPTDISC2BoH8RjbvCmfTCYmbMRBjlR2dSrJNiKDd7ehpTAju/wvyhtcnFwJAGYYrPcACBB2B3aJAbwtBtJ8udlNTyAhYGl2Pwdx3TvpLuSjNw7Xv6uWuKltdwULPtPFvuU3+agohF4Z6bR2j6N6bAOGYWpyE/SQ/+b+gceuDHjRC9P1QrokZ6ZiKIMEwxyiM9vk6CVvn7fOfA5TEaiCLsmcPHKCIY8USQU5mBziQ1WbRSeiTFcujaGKZUJJWtyUJash05162z370qoK8nI74rzi/plqVMogMnRKbR3T2JoOgS1xYr8vCTkp5th4YlP0TBmxnjs4CT6JwIIG8zIyU9CYYYVdqMa8LrQ2TmOrhEPfGoTcgtTUMR3tSoJkmIXJt8bglVqaEMu3LjahndODMCVko1921KgGhzAqQujiOTkYs99RVibZYJ5br/rvel7pZXfKw58JpKRSBjuGRf6eifRO+qBM6iGIy0RxQWJyHTooOckkdigDyN9Y2jqmIZTY0ZuYRpKM0ww65ZIR6IR+Nw+uexrYsaHGXcQIb0J2VmJKEg1QKdRIRIOwTXpRHfvBPrG/AjrTUjPSkRhlg2JJg1kMXGeNFWqKLwzTnTyXpMhD9zxxCm24q4nJhSlozSDmPApTTQsGM/KnpHfK2ObN9hoOAz3tBM9PRPoHffCE1LBaLUgOzsJBVkW2PTqT2ei6nYMCwcx3t2FV97tRLffgk0Prsa+MhvsS9nWnZgeiWCkoxdHPmjAhRkrNu1Yhae2pMJuUE6cWvmscGC5HPhcJiO+gZv4zvfqcHk0hJSaGnzri2WoSlRhovUG/u4HjejSJOORr+3EoQoLzJqVZGS5yvKH8Tue4hbG1MAwzp1pxYn6EfROhqAyW1G2tggHt+djda4ZqqkxXDrfiqNXhtA57kdIa0JeZSEe2FWIDYVmuFrb8fbJXnRP++HyqZFRXYpHt2chDX74tHo5r59JjWzxWOKzoMRr3lL+UiUjMgMc8qKzpQ9nr43C60jF+uoEqMbGUN80iUhaOtavyUJJqgHG2CrhXJdzpSxLth2vc5kdaGyGeHE5zKwrje9XiRMWd0iLCP0Mlkn+Iej37zYZYcAehnt8Eg21XTh1dQAtgx64I3rkVRbggQMl2JhvhVWrnHDjGxvG6eONePP0IMat6dh3cC0e35CMZPOtgVsk7EVvSz/OXezHzUEXxpxBqFMysHd3BR5Y44BZG4V7YhL1Vzpw9GI/Wkd8COtMyC3Nwa7tRdhcmoBEY7y0V9EEtTqCyf5BnPioGcevj2PMJ0VZCPMYW28IxowM7D24Do9tTEG65dMPJldWRn5PLTQShmtiErWX2nHy2iA6xvzwR1TQm8zILcnGzm2F2FzqgP2WhGThyWe3Un+b7+dh60I/Em8himg4hOmhQZw8N4TBkAGVm4uxIdcik1W38z18W3EDMSxn8h4Koq+xDS++eAFHJhOw/+GN+ObBLCSalGRkydWReb5jUZFzbIBz+x6VPmO/ih9nJr9awg+R7tm25ezG25Zq/p5q0ud62J/LZMTb24C/+b8v4vSAH/rMPHzlG/fhC2vMcLfU4m/+n1q06lPx7Lfvx1dWW2HhkfGfERGvrIz87gWh4qUVvmnUnrmOn7/dga6wEZnJOrhGpjCmTsa+h9bi6R0JcDe24KW3mlE3o0d2hh6+0WkMeM3Y+uA6PLcnGeOnruGXl7zIKbMj0D2Edm0Wnj2QCe3wBKYdadhQnY5chw5yhcYtH2WvB88AZ3kKb6mWUpB5JSYLZ3BZAhZFwOPHlDOAsFYPu00HVSAApyuIqN4Au00Po0Y5KlstZSUsZZkrNVEjVlI275hSxRGwjCVWkqa8DOVKGKV8hpd8yL06YaUsUiWlakpJZCgsZykrM84snYk7FilRUEpobpeM/e414fM5gt9pMsIjun1utFy7ideOtKF2OIqkrARkJlqQmZuGDeuzUZ5hhpnJSNiHrroW/PqNBnxQP4FAeh4eP7QJX9qRhjSr5pZZ5EjIjZu1HfjwRDeu90yhb8wLTU4hnnpiHZ7dnARz1I/O+la8/l4Tzg9E4EgyQ+/zYNyvQ8nmVXh6fxHWZBmgVbZayUelisA9OYUbDQNo6nXCGQIiQT8Gu4dR1zYDTXYennhyAx6rSUaq+VMpwFyghCvJyO+nTYa9brTXNuOXb7agYUqDzMJkZJkiGOsfQ/e0FsUbK/HcI6VYnaKDSkA0diwwrwcQ3IeUdgn8yjH6DMSVfYFyfQD3CrIcWKn9WvA8XgbJ/SCyt0MgXC2YHPb7MT7lgz+qgdVhgsOkBW/jYmny4rbinI+Ew1KyyP0hLHVXI4yBxlb84hfnJRnZ9/BGfGN/JhwGtYL9S5QmR8IRhGKlavMlynGp6eNkkErJM6mlH4z3p4rti1zsh6KsDoj5SNJMHiqn4NJ/coLx01+5/P3Uzs/OqD+nych1/Lf/cRGn+70I6cxYfXA7/svz+XD0X8d//9tatOpS8cy3DuDLK8nIZ0cTPyMjISD6Bvvxzqvn8eNzLqSvW4XntlowcLUZr511IXvnWvzRPgcGL97ALw8PQltVgecOpMFTdxNvnxhEdPVa/NmTOfCdq8WrLTrs2puJSGMrjo7ZcV+ZFsP9XjjWlOOhrVnId+jEKSz48OI0pxM9vVPoG/fBBy0SUxwoynfg/2fvvYPkPK48wV9509Vdpqu9977RaHgSIEAYWoAERSuSGonSSbM7M3sRF7dxcRF7f9xG3MXF7cZujLnYsdJwRNGIpGhFgiABEN6jATTae++qumyXdxe//KoaDUMSNLDqT8GA8OGrzHzv/Z7LfJlplEcwPTyLwRk/FqLJ+akEoDUZUVFihC7sw9i4F2F9BsqLDZB5eQPyAqIZJpRnqxBwuDE2H0O6WQNVPAyXJwpFuhHlxSZkw4f+EQfG5kOIcI9Mso5MY7agrkSH8JwL47Yg1Dk5qC7UQ+awo3diAUFNOsryVAjOeTDjTcBYmI1yqwr+ORv6Z4JQGjNQYJLDM+uBMwQouGlFrkZmjkmUvBnUNz+Iu0OgdUcM4/YlIwwKEliYnsGXn7bh7RPziBeU4LGtFVhZnIZ0rQrpRi3SNAqREATsszi8rwN/ODiGvhk/FPnF2PXkGrxwX9Z1k5FEPIz5GScGh+fReWkER85OYT6zFD96shXPrTVDFXTixBcX8dbeUbhzSrDj/kKY7WP47PgU3NmlePaJJjzUbIIheWHt0uArzEsWxb6VOLwzszi0rxNfdAeR1VSDpx+uREuhHjrpzsCb+iwnIzeVvTep8QT89nkc++QE/uWQA4rSSrz8VA0aTBEMnO3BW5+OwJ1ZgF1PtmC9JYTxmRCgUkKvlUGhM6CoMA3KBS9Gxt1whuRIT1MiHo1gIaFFWYkFxWY53HMujEx4MB+IQ6HXo6DIghKrFnKPE53DbjjCSmRnKhD0BrEQkcOSa0Vlvg7KgAfdfU64YioUVOWgxChHYN6JoXEP5n0xyLX6ZBljGgxKIOzzYXLcgVFbAEGoYM42ixKz8NgQ3nnrJPbY0rFmfTUertYiJlfDkmNBRYEBRpYtJ59EPAb7+Bx6R12YD8Sk/WKcs1KpkVWUBUvUiym7H+E0C1ZUZCA94kF7vxOuiAZFVRZoHXYM2SOQm61YVWGA3DOPC/1eBFV6VFZbkO53oXPYh7BcBWNaAlGZDsWVWcg3KKEUadzyc6dy4J5ORo5PhyHXyqHOKsXPf7ka6zGI//rfLi4nI3cqGu+AcclVcjj7h/DOm8fwTr8SrdvX4C+2p2Ps5CX887sjiNU34uWNBoy39eC94z5UPdSKnz9VjOjpi/jd+93oM1fjF8/XIGe8Dx+cW4CpQI/guB3TynTkIogAy0121OD+GiOMVy3LcxYovOBB+5kBfHl2GoPzIYRichhzs7B+YxVW5ybQf6IT+9vnMevjDBZvv5bBWl2GXduLYXRM4osDE/DmFOPxrXlQTIzji4OTCJZUYGdrOux9wzjY6UNapha6RAhz8yHEDdnYtK0WG01eHDk2hOP9bvh4mzU3WibkyKyvxfNbTHC1DeLQJRcyVrfgR/flQtbXgT+wfMaUj4fXpMNxYQRnx2Moe6AVj9XrYb/QjvfOuaEtL8KmciUmzo+hfTqImFIBjdmK1eursW2FFbmGb7tj8g4AyV08hNuZjCgUUcwOjOCDt9vwWV8Qltpy3N9gRZ5JA4s1A8X5GbDwkIVYEMMX+vD+gWG0T/jgtnsQsOTjkV3JZCRdARZFXS4ElC7V4oxrKOhDx7EO/P7jHgykFWH3rlV4bp0J8oVZfPHhebz9pR1prY144eFy5Mz14/U/9qIjlo1dT67A7g05sHLvRzJiuRy6SBvdEfah/3wP3vp4AIOw4MFHGrFjRSay9deu1NwMiCwnIzeDqze5zYRU6vfpW4fxVnccJfetxn98pgIl6TGMtPfht789h3NhI+5/oA4till8etIOn1wFs0mL7LJCbGhOx0LPMA5esMEeUcFiUCAUDMFvyMEjD1ZildmPttMjONnjgiMQhVybhpK6UuzYkI987wTe2TuES/NyFOWrEHL7YFtQILeqDI9vK0ZBcBLvvteP/lA6Nj65AhstAbSfHMCJXjdcEa5OqJBdVoDNmyrRmp3AROcgvjgxgd7ZIEJMRvKzsXZtKarULhz44BQ+HVcgN8+MIk0EzrASOTWleHRzBVaXpolVeT6xcAg9Jy/ho4Oj6J2PIMxDXqIJKNKMWPVgPSr94zh6cQ6e3Gr8u11lKFgYwa/fH8RgwIgtT1bBONCFzy4tQFnVgP/5sXyox/vwDx+OwanNxs5nalBoG8Rrn07AHlUj06KEPjMfj+6uw+ocLdTLychNBvv3a/4eTkbO4KQtgcIqA9zTEVRsWYUf17rx6t9fwuDyysj3Q809/GsuPTsGh/DuG0xGFGh5cBX+/GETps904je/H4S3sg4vbTJhtr0H75/woXJbC366uwzyi+14/f1OXNSU4xcvNGO90YtzbZPomw2I2SiNMoxZO1Cxrg477y9AuUUtZoAvPwyCovBOjOG9j7twdDAInTUNSo8TA3Nx5K+ox3Nbc6Fz2NAz7sb0tAu9vbMYcipQtrYRP3ssH/KRQbz5/hCcBeX48ZPFUA0N4b0/DsNfWY8XNxoxd6kfH59yQFETpagAACAASURBVJGbidoCBZxj8xicBWq2rcILqwzwzTowNOPD/NQc2vvsmApo0Lh1JV7eYsDQ3nZ8dGoelgc24GfbCyHvOIvf7B3DjKUEz242Yu5kH44MxVDzyH14vtWAuROn8a9HHNDVVeLROiWGjvfjcL8PiXQDyutLsPWBWjxQZ4JVv5yM3Ep1up3JiFIRxnj3IN5+8wIO9Pmhshph1StE6YipMA/331eJ++tMSPPZcWjvJewfiUCulsE7OIUJTTa2Pb5arIxYdRAlgvxd6pQt0sXywHgkgI6j7XjtvU706VPJiBHyhbnFZETf0oDnHypHvmMIb37Sg/N+Mx55sgW778uBVZE67vTySVk8FpvVm/65WRz6rA1/OLsAU2MtXni0Ak15um9/AtF3FPhyMvIdGXc7f5aIY35sAh/87jA+GFGgest6/K9PFCE/LYHxnkG89dopHHYbsGptBZpjE3h9/xScch1KynOxsjkXpRkBnN3XiwsuJXILLWLloG/EBZ+1CM8+Vom6uB0Hjo1jJKKF1ZCAbcIJp9KCbY814j69De9+1INTU0BZnRV5ygD6el3w6bPwyLMrsVE3gzdf70JnMB07XliNNbExvM0N7VED6qvTEZ2xYyKiR/OmRjxaFsGpPRfweX8I+hwLrPIAJmejyG6owMYaDYYOncPno0BOUTYqDBGMjTpg12bj0SdW4vnN+cjWcPqA+63CmOwZw+nOOYzN+zA2MIOucR8S2UV48okG5E914Q9Hp+AsbMJ/erEaZe5+/L//1o1unwk7f9oES0cb3j3rgbJxFf7zc8XQDrXj//rtEOz6fLz4PzWjYrobf/PmAMZCKhSUZqOxoQw7d1WhwaKGanmf4u3UhG/s+55ORk47lFi7sxo4349+hRUPbdDh1Hv9mNAul2l9IzL+RD9IlWl9+sFJ/Pa4FxnVFdi5LgPu3hHsPTyFeE0j/uzRPIR7+/H+vinEy0vxyKY8KIaHsf/4KEaMlfjlCy14tCkNEacH43MB+AN+dLeNoC+eiQc2lqAxT4/0NA0MehU0rLtN7QdMxEXAc7xtBsOuBMxWLQLDg/jouA2RnDL85OUV2Fiuh9rvQ29bL97dM4C+qAkbH1mJ59fpMX2uE795ZxCugoqvSEb68OFxNzJX1+LpLUbMn+3HnkNTQPNK/GxXDVYVqCEPedB+5BLePjCBaX0+du1uwo7aGI69dRbvn/zuycjgsT4cHY+joLESO+4vQWtNJgpManEE5PJz6zhwe5OREMa6BvH7Ny5gf18A+qIslFsUWJiZx6hPg7oNjXhhez7SZkfx4d4R2IyZqLQCw6cG0Z2wYMtjq/HCBiPgcKCzxwFbIIaYTI2ckiw01mYih7VSEb9IRn73ftdiMvLsOjPUIRdOfnEBb342Crs5H5tW5SMnMIMvT0xgXJGNx3bVY2u1BvPjDozZQ4jIVcjMtWJFVSYKLNxLEsFkzxDeeeciTjl0WPtoK360IRcFhpu/cT2FjuVk5NbpyQ/WUyIG+9gkPnjtMD4cvTIZmWAy8rtTOORKw6o15WiOT+D1AzbEcvOxfUcN1uUD0539eHfvJMLFpXh8ezmstlF8/EU/BnWFeGZXLdYawxgYcsGr1sOi9KPtaD9OjyfQtKMVj+Z6sWdvH87P67DpyUZszPHj0AcdOD2rQMvOddiV58T7b3ejK5iO7c+uRJOnH6/umYAzIw87d5SiMO7D9IIM5jwT8qPT+P07fRhRWbF1ZyNa1E6cPj6B+Yws1BTpMHXyPL60pWH1pnrsLI3i1MFO7OlXYO3jrXhldyUq03gCJQsdE4iGIggEQrCPT+LTP7ZjX28Y+Wub8eL2AkTOnsavD0zCUdiE/+M7JiN//eYgbJpMbH6sEdsbclBdlgHTkhXPH0y2yw39oBy4h5OR0zjt0mLrzzehZeoS3jg6D01ROtyX5uA15eC5v9yOl5b3jPygYLonGuOmuYAX7Sc68MYng+jzKZGdo0XM6cHQyAIyVjThZ0/XotA9jj2f9eK8QwZLFut63RidcMGbV4N/9+MWPL7SIo5J5EzQ+MUu/P6gHYocM/LSZQgFooA2HdWNBWgsToeJs0biFBAgvOBFX/ck2gddcPjCmJ+cxqluL2Q5JXj5F6vxWJMJ8pkpfP7xebzf5kVGXQ2e3VmL+/MjaD94Ef/09iBchV+TjBxbQMm2FvzsyWw4j1zC7/84CGdFE376VBO21egQGhvCH95vx97+GCrub8YL20tQle7CJ/92Gu+esEsrIzsKIb/07VZGBo/24qRdi5U7VuGFzYWoyPyqzfv3BIruWCJufzIygLfeuIhD4zLUbGzEYw06OLp68d4RO1BWhic2ZwNDw/j8ghfpFfmoNoTQc3YE/dEMrN7Sguc2mhAZHcWeL0bQ6wghqjCgbl0NnnikHHVmFRTXJCOteHadtIF9pGMAH+3pxrGxCPRGPdITAYxO+hCzFGDX49VYZQng9PEhnBpcQFCpQ0VDBZ7ZVoGVZQaoIgvoONmB37w/jGl9Lp58phk7GswiyLlVhejLycgdq1ZfPbBEDPNjk3j/d4fx4VUrI1ckI1wZiU7gzcMupNVV4yc/aUKr0omje9rw6gEnrKsb8fLuKphHe/D6++04j0I8+2QTtpckMNw3i/7ZILwLHvR1zmDQIUPD1lY8XuDHvn19aHcZ8cQvVmN7cQBf/OY0Ph+KomL7OjxV7MZH70rJyEMvrsVGzRz2fNaH83NAXkUu6sssKC+1oipHgfmLl/B374wjmF+KF3+xGhvNUcyMODCfUAILbpzYexb7nWZsfawVP62P4uAnbXjtZAh1O1bilWdr0JChhCK5MkFfFwt4cfFQO363Zwhj6jzs+tEKPFSnx+Bnh/EPn0/CUfTdVkbKp7vxt2+NwpdZhJf//Xo8XGZAmiJ1CthdiJ8/oSHf08nIKacWO/7iETxvnsbr/3YWR+ZiCLuCUOYU4oW/3LacjPwJAf3bkCqXxeGetaPt7AjODnkRViTgmXGgo9MFXVM9Xn5uBTZkhjHUMYbTPU54oETYNoeufhscOdX41fMteKTZDKNOgZhrFp992I6TPj3yFH4MTwWg0Mrg88RgbqjFs1tLUJejlU4OicfgHBsVAdOR/gDSsgzQB1242Hc5GdlRpsD4KSZKwxhTZ2PHY014fE0uilQenNx34YaSkdLtK/Gz3dlwMRn5eADzZY346Y+a8EBeGOe/vIC3DkxhIbcMTz/ZgAfrjEiLzuH935wSyYj5gQ14ZUchFJfO4tdLy7RO9eHI4FeXaTEZ4Yzy6kfW4sXNBSg383iXWxbHfRvx39Pf3s5kRKEIY6JnCG+/0YbDUyqseHgNXuaqY0cHfv3BCOYtuVi/wohg3yjODgegtKTDiDDmplyYj6tQ1FyLp3eUo14fxNCgA7O+KGJyDfLKctHMvSfcu3G9ZGStBQZVAn6nGz2dYzjV5YDdH0OEif+ICwuGPOzaWY/N5QpMD89j2BZAWK5Gdn4WWmuzUJKtQ9xlx4l9bfj1/jkkSirxZz+qw/rydGnj+i3aFbucjNyFqpmIwzExiY9eP4x3B2SofGAt/uNTpShMi2OsawBv/PY0jvkysHZ9BRrD43jjkBMZjbX4+U+b0Yx5HPj4LF495Eb+hib85KkqZAx24/X32tGGfDz1SCXqZPM4eJRlWhpkmeVwDNsw4pSh/qpkZPcv12BbcRD7f3MKewYiqNi2BrtLPPj43R6RjDzy043YWZbAFPWjcw6D0x64ImrkVxZh06psmKb78A8fTCJaUIY/+/N12FqgAkIRhGJx2AZG8P47p/CFy4ztj63CzxqiOPTpebx6LIDq7SvxyjM1aDYpxcoIj6FHLIK5/kG88147DowAtZtX4OWHy1BuiKLtg4P4H0xGChvxn16qQZmnH//l1W50Jcu0Mjva8A7LtBpW4T8/XwztcLJMSyeVaaWSEX92CV75DxvwUIke2uXyrLtCce7xZESDHX+1E79qSODih4fxt3unMO2NwZBXhB8vJyN3BUBvyyDF+elReJxezDrDCC240HaiFx8eccC0qh4vPd2IDUVaJLwL4uSPUDSI7uPd4l4RT1kDfvF0I7bUZCBdHcXomUt4/ZATpoYsyPuGcXouDRvWmeHtHEGHrAAv7a7H/VXpolwL4SCGTp7D//eHfvREMvHwtlIU+ibwwcFpuDOK8OJPm9Gqc+PQxxexty+GotV1eHZ7GRoLDTAlPDj95UX88w2sjFw3Gdldg8rABD78pAvHZ9VYva0ZT21K7m2J2vHJa6fw9jEbdKvX4KfbC6HoOo/f7h+HzVqG57aY4Tjdiy/7wih5cC2eazXAdvocXjvhgqFe2jOSSkZWPbwGL24uFMlI8hT42yLiP9VOb18ywmNKeUHaGD569yz29EVRcl8LXlxvhK+nR2w6XcjJx6bVmVDaHBia8iGQSCDo8WFqyg1nXI2Cxmr86OE6bKtNFxtixRGgvJldpYBaLZ3CFf+qZETNSw9j8Hv9sM374XL7MNw5hL0np2BLL8LTuxvxaIsZukQckai0dV3BwxZE23IsTM1g38en8ObZBZibG/HzXVVoKdSBh8Pdqpuml5ORu1FrE/DOzmLfu0fw6rkgslY04y+fq0JVRhTD53vw2ze7MKCyYsuWCpQ6h/Dalw4YG2vws5+uQIvCgcOfnMOrX8zD1FqP55+ogmWsF7//qBPtsjzs3JQD/dQ49p5xw9BUga1NOkyc6MfR/iDKtyxdGTFh9y9XY2txEAe+IhnZ/uI6PGgNw27nJaRAxGHH2TMj6PRqUbemCputDrz38Rg8mYV49qercZ8pjPGBeTjkGmgiPpzbdw77XWZse3QVXmn86mSEEgy57Di69zzeODAJT3YZnhGTXiYYZGG0f3oE/+OzccxZa/C/vFiLCu8A/vr1XvQFzNj1sxXI6W7DmydcSFQ14X9/rhSGkQ78l7dG4NDn46WlyUiWlIzsKNFDt7xx/a5QnHszGRm7hP/z/z6Dkw4NHvoPO/GXaw0I9V3CX//TORwcDkKTU4gX/8Py0b53BUJvwyBlcjlCbjdGRuyYdEfgtdlx5vQwzs1psGZHM57fUYYafUjcsD7mDCPsceLcqWGcGoyg/MGVePmhCjTla6GNOLH/g4s44Tdj431mzB1sx94JPTZvsmKhfRBnI7l4cXcDNlZLyUgiFMDA0dP4mz8Moj9iweb782DxTGPfKRuCmcV4+ukKWO1j+GTvIPoDOlQ3F6OlJB253JBerBab6l97bwjuwgq8yA3sw1duYJ9t78MHRxdQtqMFrzyVA+dhroz0Y768CS9tyUKwpxd/PDaFWaUZq1sLUVeQBmOWBY0lSgwdPI83D0zCaS3C5hWZUEyM4lCnC5GiSry8Ixvhjl58cs4JeUkp7qvUwTs4jEP9YeSurMZjIhnpwSmHHkxGXtqynIzcBliLLm9nMsIDqfx2G45+cQHvHJmFz5yNVeV6hKamcWY4irzmaux+sAD56jh8vggiiQim+8dx6NAQeqPpWPnACjy/pQQN+VpoVEtO0+LMZ3J1gsnIJe4ZeS+5Z+SJVnHPSIZahnDIj8kxJ8amF+B0e9B7aQznRsKwNNbgucdrcF95GrSpDVxklriXgRvZ47APj+Pjd0/jo54IitevxM8fLUN9nga3cGFEXP42ODaPo6eHkZeVgS0byqFWK8VJYsvPncqBBMIeNy4ebsO/fDou9jLcdx9LX6MY7x7F4UtepFdVYPeD+ZD3deLXn8/D1FSLV15ZgVV6Py4cuIBXPxyB3ZiFtasKhD84dnYKMxn52HV/NtTjY9h7zgNDXSnWlysxfn4YbeNRVDzQiieK/Ni/fwDtLhN2/2o1thWlVkbCqNi2Fk+VevDRO1KZ1tZnW9HkH8eRLg/i1hysyJdh5Ew3DowDZavq8XRDDIc/7sZ5nw6N68pQpfLi0sU5hHMKsLIyDTOnLuCgyyRWRl5piOHgp22LKyM/f7ZWWhnh4djRMCbae/D6u+1i35ixshgbmrJRZNEipyATqpFuvPbpIPqiZmzbXIwC/ww+OzYNmywLT/1iJaqmOvHqZ1OYT8vBYw/kIW12DH88MY+opQgvMxmZ6sLfvDUKf3bp4srIcjJyp+rGleO6J5OR4EQX/p//eg5nXBps/dUj+NVaI3R+Gz5/8yj++bAdEXM+nv3zLXiuIU3UE94ppnz50sM7Q2nkShncIxM48GU3jg15YXcE4A7IkFVbjl07qnF/nQUmzzT27O/F4V43HA4f7N4Y0guL8dijddjcYEFWmhKKoBvnzs3AlW5GXZkOM8cu4vcnnJAbFfDbgtBUVotTfZi4qLgyEgtjrrsPv3uvE0eGQjBkpcOoiWB23Ae5NQ8bN+dDNTKEI202zIblSDNooJHLYCopxiNbipBuG8fHe0bgyS/Ds48XQjYwiD+kTtPaZIajewCfnvSh+MFmvLQzC+7jXXhvzyAcZQ14sk6B4UtDONbthg9KpBvU0Krk0JeW44WHypDjGMF7e/txbiaODJMeRmUYU44I1EUV+MmjxTDZRvDh/mH0ehSwmLXQxPyYcCtQsqICO2qUGD7Zj7MOLVZuX4VnN+aj1LS8MnI70H47kxGxMSocwFjPMD7d34+TA14EeLlnFNDl5mLzljo8vCoLubzUMCGDTB4WR/y+914HzkdM2LijFc+sz0JO+lcfpcvTtLpOdOD3f+zBgLYQOx9fgd2rzEhXs0xrHqePDuDA6VlMLYTgDsSRlpuLBzbXYntrDgrSr7cZnRe3RTE7NIoP3z2PL7nXZdNKvLClEBVWFW7lWXDLycjt0Jjv32ciGoZtdBx793bjy04nFhQaGNQJBP1RKCzZ2PhALbbXKDFysh3/us8BY0M1XnqpGavNcUx3DuLDP3bi0HAQijQt9LEgZub9iOeW4GluMl+YxmeHxzAe0yI7Uwd4PZhbSKCwtRE7S0I4dmwEXW4jHv/ZSmwuDOHQa2fwxVAUpVtasavIiz0f9KInlI4Hn2nFKkzjiy+H0eWSI9OkQtjphVdvwX3bmvBohQzdRzrw4ak5zCdU0CtiCEGP+rXVuK8U6DpwAV86jdjyUAterovh6OcX8fqpICq3NIu9Lo1GXqgIREMLuLC/Da992o92WwyaNC0MWiW0Oh3qN63A1hw/ju3rwqF+H9SZBlgNgGPCh6A2C0++0orViWn84f0unJmMIiMnHWZNDLYJPxRZhXj2Jw0onenF3787jkB2EV7687XYVqSHdnll5PuD+Ba0cE8mI1H3HA4cnMB4UInK9TVYX6SFJhHBTO8w9re7EdYY0LShHCtyNLiF+w+/UZzLycg3suiWfCBTyBCwz+Pi+RG0DbnhCMphsJhQ31iA5goTstLVkHuduHBhHGd7HZjzxaHJSEd1fSFWVmciN10p3azOCwwDEcSVSjGT65+axsnzPO43iIjagNoVJVhdZUamTjpRi0cfhjwudFwYxZk+N7wKLXKydVD4I0ho9MgvTofM6cTELC89lFJo3myuzcxEU20mMkJe9PQ6EDRasKJSjdHT3XjzoxEEq+rw4sPFyIx4MDQRgakiD611BgRHZnCp14GAJRu1FsA+k7z0kDfYsm2ZDGprFtY35qJA6UNH+zjOD3sRUutRYFUhEolDlp6JNfWZsMTcuHBhAh2TQSgMacg2KhCM8I4UCyqtcjjH7JjwK1FQWYDmsgyYdbcyjLslsLkrOrmtyYgoqkog5PNhpH8KF3psGLWHEdfqUVKZh9b6HJRYNdBwwyn/J4thfnIO7e3TmIzqUVZTgObiNKR9zUWZiVgEs6MzuNhtw7zSiNq6fDQW6qCRJxD2edHfPYkzl2yY9sWhzkhHWWUeWmqsKDSrRcnV9R7uIfPMO9BxcQrDHjlyKgrQUm6E5RYfS72cjNwVKnadQSYQDQYxMzqDti5eWhuAPyaDNt2A0vJctNRloUAXweTAJE73B6DNsaK1NQ9FaXKEXW50d0j7nGzBOIJOJ/qHHfBYS/HjJxuxKSeM7ktT6LFFoDFnIEubQDiSgD47C/WWOMbGnJgN6VC3Oh8VxigGz42jzxmHpbwQdcYgertssEW1qGwpQoU+hNHuCVwYcMEejEOh0aGgNBetTfkozUjANTWLsxemxCWkAZkKmfnZaGnMQ4k2hMGucQwEdKiozsfK7DiG+6ZxfiwKa0UuWhus4qQ7sTISCWG0ZwJtvfOw+ePi1BZ6G7lSjYKaYrQUKGHrk/ZiOhNq5BSkQ+sPI6Jg4lOEMl0QfedGcGbIi4BKh7z8NKi8YcR1GWhalQOz14aTl1yIpJmwcn0RKk1qqJaTkbtCce7BZIQBWgzBUAyxuAwqrRJqhbSkH49GEQzHEYcMKo3yjjtWdDkZuUN0hgYyFkPQF4TTE0IwLoc+TQujQQ2NSg6Wm/CSg5A/BJcnCF8E0KZpYEzXiNWEpafVipvMkxu12aZ/wQ+HJ4KEVgNzhhZ6teKK7xOJOMKBIFzuMEIyJQzsUwRJMvAOFCY4sZh0x0LqkSnkUKl4dKJ0gRT/PeSYxr69l/DOlzboVzTgxd11WFuohUbcdquAWiVHgpcmRuIgQWJhJhaX6vCXbCyXKRTQiHr8uMQPbxgxpUbcBMzfyGRy0IgoQNoCcPlikKnVMOiUUPCydbkCKgV1L4YoS16UCqiXHGd8h0j8T2YYtzsZkRidQCwcwcJCEG5/DFCpkJEuzZCKJH7Jw30e4XAMMcigJG4V0slzX/3wLgMJ13FIeqFSSvY/EY8jHAzD7QnCH0lApdMiI119jQ5er23x23D0tmJ4ORm5m9WUJUox+AMheDwhBGIyaPQamNLV0KlZwhRHLBJHKBoH7TnL75SyBKJ+P8ZGbeib9CMQCmGybxwn2m0Il1TjpR+twMO1ekR9AbgCcSi1ahi0DPpp5OVQK1L38cigYnvyBCLEME2+UgEV/y70RAaVSvp3Hrvr9QTgDsYg12hhytAs6mU8FkXAF4LLG0IooYAhQwdjmkoE+5FIFJGEDErus2K/kRjCsQTkSqXwNYs+MZGQ/o33BCWdmHBlsqR+K2WIhUJwukIIcoU+Qw2N0HcpZuMYw/4gHO4QIgqV8LnsnxcBqdQKyOOS7ifolzQK6WCYuxk2f0JjvyeTETGvxplmBpVL6on5InWEKmeU75TyrBTelpORO0vzRAAjTuIgbvjf5dp0gSWBra/49+uRkvxNnDXe/P9fQa7ArcBnql/p2N9FvCaPAV78OZOHZJtyhQxBmx3nTnTjw0NDOD+jwooHm/H8w+VozNVKCXhSJ0iTZOalvpI+4cpRJb9NsE9RQy/9QpY08uK37F9illS7L3iVok/aZJxq+wp9vLPE/ScxmjsjGbnMamm/g2SXv+qRsJTE2Q1K6Wt/k0q2kz7iRh1BCtOSzt/6ZzkZufU8/6F7TPmUuDCTMumOqUU8Sn8XKiFsKe+dsuHkiX582e1FKBqB0+6BPaRB3X2NeO6hSjTlqqHkikMikfRRycT7moFL+rOI4aQ+pXwAB5H6d+I71Z5cCqIW8f5VPvF67S76rKv1JUX30jEKHqTGsMT/cUJLJkvuCbv871IiI4Ocfmgpz5JtL/Lwhxbgcns3jQP3aDJy0/h1UxteTkZuKntvWuN30qlQvLTRNzmJg4d6cKjbi1hmLjbdX44NtWZk6pOzZjeNE8sN3+kcuNOSkTudX3fS+JaTkTtJGrdgLIkEAvPzOHe6H/vO2zDHVWeWTpXlY8PaErRWZIiDGWS3IzO+BeQvd/GnxYHlZOQOkvdyMnIHCeMuHQpXLCJeL8bGHZh0J5CWaURxngFmvfKKcrC7lLzlYX9PDiwnI9+Tgbfx58vJyG1k/m3pmnsspNWQ8WkvnIE4FHodcnONKMjUQa++3oELt2Wgy50uc+B7c+B7JyMPb64RZ7wvny74vWUhSm16Bm1488OL+NVLa1GYa/z+jS638CfHAbHMzn0lyWVssZT9J8eFZYKvx4HlZOTuxcVyMnL3yu77jFyy51LpFGuSFAqWcy1b9O/D0+Xf3nkc+F7JSI7VgIc2VUOnUy5Wnidi3Et0uQaY+kMlUiw5vz21cYlBUurhxlkqWErHpLpF1gtKdY7Sk+D+3eR+EOldqgY9VcMuvZPeL23/6j5T30h7S65q6xvepdqS9hFII+O7pX8X72IJ7qtaMv7Ud1f2maKTv2Ey8sYHF/HLH69BUb5pCT8kPi4NLIVxIo+SfBSlpmIcS/pM8v+b6ZR4djVNjGIv1/9fZ/w33Od12k+O/5o+xf67y9iQeLuEZ9fpUzTF75bwW9SgXoOXrxhHap/REvx8J54ls3LpNKAl2KCG3AhN3/Tdkv0eS3VF+KklSUfq7oHLunOt7IgdqTZ4KW+/Dc9Spx5dplPCi/T+uu0vjn+pDqRkcvldCtvX6tjX61NKF/nn12Lounz8Ch1I1nenDiO4mmcpu0SSU0HCZftypS28Rse+SgeWtCVoopySMl5q4765zyW14jLpnpHPD/dhZMKJTWvKUFZkEe+EjiXpTG1QSu2NuMxHyf7eUJ/STpDLOpDSiyV7pa7G6PVt8rUyWbT5V/kLSQeS2EvaCHFST2qj4HX8xdI9TIt2NOk/lmLvcp/X8RfX6fMK3F5tpxf3eH0TXi7XyKfaGxhN3jOSnYEHN1SIicDUoROpb1J+4IbkdDXPknohDulITmF8He1X8Cy5+eFaPt6gj13Kx+vo5zX+blFO17MlV8YS12Bjkc4lfuYGdPHr9fpaOq+Lvevg9goffh28CGO6ZI8JeZHMTa6NX5bwUWytuI5fv74/XcKz6/rYZJ9XyUmKX67S9SVxyaJN/kb7+DU03WCcdmMx33Ww8U0x36JfX+KjrhPzSXHs1/s2oU/SuTGSs0zapavj3evZORF7XpeP36xjN9x+MgZJacY18dd19e762Lgao9eLnVOxfyoZycvNwONba2DNNFyTMckSKa+R1LoOAAAAIABJREFU/KdAMIK/+Zej4m9rVhSirjIbOp0a3oUg5uw+FOYZodXwMibA4fTB4w+LWX6eqhCLxzE9tyAUJC87HQqFQpyWMjnrgUGvQqZJDwXr3oNhzMx6kGk2IN2gESfzuL0h2BwLyM1KF/2RWQ6XHx5vEHk5RnHqD585+wJC4Rjysg3idId4sk+2kZXJd3KEQjHM2L3Qa9WwmHTinXchBLvDD5NRiwz2qZDD7vRhwRcW49Lr1GJWYnrWg2gsjkxzmqCTeBqbdAvHYDHqxAkuZNnIuBMZGVoY07VQKuSIROMYm3TCakmDIY00yUBeTs56kZdlgE6rQu+wDf/2zjns2laH1qYC6HUqMcvtcAfg80eQm22ARq1EJJKA3bkggoiszDSoVUoEQxHYHD7BB4tJL2jn2CkDg4GnQWnEOBwe8iwMi1GLNL0acrkctnnyLCp+J9Ekw/ScVySAFrMeGpVS9DU16xG3EptMeiFP8nlmzoM0vQbGDN6XoYAvEIbdsQBjug7ppFMhh9PtF/w1m/RI06nEKUxz8wviZA2+Y5/si30q5HKYTVpxokgsGsfkjBtpOjWMGZKcOE7KwGTUIcOgFUGnPxARcs8062FIUwtH6vEF4XYHYc3UCzlz/E53AIFQBFaTHjqddDztvMsvgj2LURoHZeJwBaBSyWHK0InTooht4o/8Sk9Ti5N9nE4//IEw0tO1Ynzk7ax9AdFoTIxVp1WKsU3NegVWzUbd4ioi+Ui8sH3iJRKNYXbOKzBmytAKnpGmeadP4J90MtnweoPwLIQEr4kh6hF1gHIgP/RalQhOKE8+5gwdtFql0DG+I085NsqOdNodPjF2nmbEPhd4Qpg7gHSDVsiOOHB7A1jwh2FK1wn6meSxT7ZJmojbaDQu3hH3Eu0qBIMRwW/KjO0Ttwu+ENzeIHQa3mVCGSsENohtys2gT+rdvA+hSFTQybbIP8qXNsVslLBBmc3aFsS4OQ5iLxKJCR1gu3xHmfB4ZcpYYMioFafNeBfCgo+8T4VjY5Dt8gSEDomTnfRqoeNOV0CcMsZxEEPBcFSMlxilbmvVSoF34ox6x98SN2ybeGefBmG/ZKJ9gReerS8wSvsVEHimzCl79jXv9AusUp7kUzAcW+yT42A/Pn9YnOSm0SgX7YtnISj0XcKoRmCP7VMOtEF6vUro+mcHezE64cTmdeWoKM0Uzo04YLxDXSfeiSeOQ6mUCZtAeokX0kA5mk06IRPignRy7BwbJwQoX/KR+OQ4iA3+LhZLICNdA51WLWh2ewICX4t89IfFb2lf+B1P+KHekS62L/kBufiGOCJNpJUPceYPRoTMqQMpXQ9HYoImyon/n9+RULNRopPYIB+pg8SV0AFfCB5vSPCLNowPx0p9lLChEhNlbCsUjsBkpH2hDsSEnaYMM01pAoOkk98xWBN8JB6DEXGil+jTpBNBCeW2sBASNol0EefkK2kiFkk7223v4aV3o6gszcS2+ysl2l2kCYL/kv2KwuH2C/pMAo/ES0S8E22lacGDLtg+6SLO+F7Q6SVug8KOUu/IR/InGAzDmpkGjVol+CjJM44si+RPiTF+R/r4W2KPGCWdtIPsQ9jkhSB8vpDwR/SxUvvEaFSyXzrJlpBn1D/6ZuKNfRLLEh8lP8A+SRP/nTLgv1G/nO4gDGkSH/mQTv5HnNG+0G5INCXxQj9A++X2iyCRGKKOUXbUAd4BJWyJUsIL31F/iQXil/pP20dbK/AogzgpzuUNCv6Qj+QVcUueZFvTRfuCj94AopE4spNxCe0Lx0bdyrKQj3LJviR1nfEFO/D6Lus6+Ui8SPZLspm0O+Qt4xdOipK3xAZ5S79LmlK+h3Z8lrGQPul7qOuMJewLwpYTeyldd7r8Asf097T1Qhf9IVjNaZIfYKzi8iMWTSDTIukY6aR9oS22mNOg5CEroShs8z7BL8ZblJ3Pz/grIOQrfBsSQg9JV3Zmmoj5UnihvuRmGYQfkHxPQOhfltWwGJc4HH7hM62WpN4FJLxwnJQnZcfYkdggjfRHJJTjJx6FLdGpBG/JH+Imk9jQqISdY8zK/ikT4pHjmJhxIyNNC5OR9lcuTnWdnnULGyT5U8DvD2Nu3odsq0HQT5o4DmKBsa1WI/keycdGL+MlHBV8pG4x5mPsTAyTj7QbHC/1j/o776Jea8VYaF+cLsYvxGOasGukibFFIBRFDuNHxlrxRNLHMqY0CIxwHIzv+O9Wc4qPUczOLyA9TQVThvSO4ydvOYZUzMdYPeCPwmImHyW9YNzGvtlW6sLW8Sk3tBqVuJ/s7/71uMDpi0+1oLjAcs3BJtdNRv7bPx5CV58NhflGvPBEC0oKTOgbmsPxs2N4bGsN8nOMIjA4fWEcY1NOsJyLwTuB++XxATFrxhtkCQAGrp8d7EdpoRGrmosEAEbGnPj8aB82tJaiptwqQH2pZwYn2kaxY1MVCvKMAtwn28bQO2TDow/WioSBCvLl8UE4PQE8/EC1COKoWF8c7hcgfWB9uQAAhbrv6AAKcoxY01IolLd/xI6T50fRUJWDuqocwcDTF6T21zQVobTYLIL+Lw73wrMQxtqWQgEeAuz9z7pEYLOqqVAIhIbs3U8uoaIkE411uUjTqoVSvf9ZB9a0FKG6jDQpMTHtxudH+rF5fRlKCswYHJ3H3716DGWFFrz4ZAvyczMQjkRxtn0CUzMebL2/UiQzNE7Hz40KBdm4plQYwqk5D46fHRWAa20uEKDoH7aL39aUZ6O2IgtpehXaLk0KmlY2Fog+GdAcPjUkgLh2ZbGgicHT3kP9iMZiWLeySDgYGs1PDvSIQIF0MoByuYNippU4aK7LF4H66IQLJ9tGUVOZhdrybNH+xe4p9A/PY0V9HkoLzUKhjp0ZFQqysiEf+TnpwiHsPzIAjUaBFfX5ok8air1sPzcDjTW5giYG/JRdY00OqiuyRKAxPOYQtK9dWYSyYoJYhq6+WXT2z+L+1SUiQabRJe00BOtXFiMvJ10Y/jMXx4Uirm4qEEpIhTnbPgljhgZNtXnINOoFvzr6ZlCcb0J1eZZwROfaJ0RQRzpLiywiyTp0ckg40ubaXKEDDAT2HuoVCtjSkCecExOPLw71i2N7m+vzJT56gjh0YhB52RlorM0VeByfcuHcpQmUl2QK2dEZ9gzYBE4bqrJRXmwRhuzcpUlhCJpr80TSz0Se2KCBb67LE4acDvTYmRGhg2yfjnpy2oWT58dRVmRGLScUtGqBl0s90+LvDHioY5d6ZzAy5kBjbZ74lgaKfTqdPjTX56EozwSvL4QzFydEwNlcl4vc7HSRKLR1TArMNVbnIjMzTeC7s2cGOVkZgiY6zovd0xgZdwh6yoszhbMgfjhmTnRQdpTn0TPDInlsqssVcqIhPnJmWMifuGLgSKdEG5Fp1gk8MkicmHbhQue0WGlsqMkR2OsbsmNwZB5VZZlCnrRV7T0zYrKD+k95MnDi+CPhmOBZfk6G0BG+Y2LCtojR0UmXCBKzLWlivLRpxEvfoA0lhSZUl2UJw0u+jk26UF1uFXTyabs0AZvTL7BMbNEJko/BcETIjrrIROp8x5SwgU21ucJZs52Ovllh8+qrsoVN6x20YWjMgeICE6rKrEJ2F7umMWNfQE2FVeg68fLh3k6Bre0bq1BXlS0cEu0c7VhrI/VaJ+zj2fZxkUi1NhZAp1FhYsoteMQV8ZbGfDEDODAyL/6j/a+vzhF87OqfExM9HENlSaYI7tu7Z0RQxbESL3SgF3umhSNrqM4WwRidEm08kwKOi+MgHtkeZUc/QN9AutlnbXmWwAxXQ9j+5LRHYI+2KBSK4kLnlAhmWhoLkG1NE3rZ3j0tEviWhgKhd5MzHnT2zQmbxt+STmKU/dLm1FbliECsq29OBBo1FVKftO/EFBPTloZ8obcCL5cmBQ9o4+kHmBhTdgw+VzcXivGznY6eGRFAtzbmQ6lQYGhsHn3DNhTkGoWdo5yo6/QP1EPilHI6cHQAJ8+PYUNrCR7ZUiP86fmOSRFE089QNpzQ4TvaqMbqHKFjIxMuXKQOFBiF3jGAT/GWMqHN5NPdP4fhcYeQOcfCpLKjdwZzDh/WtRSJoJN+jDaBPFjXUiySipk5Ly71zgr66BuYiLEdYjI/O11gmQlcz8AcRsedQgeqyq0i6aXuEA8rKLukLWnrmBJ9r2osEP6OOtDWPins6armApFUzNg8wg7RptGHUD9Gp1wC86WFJkE7Qd0/ZBf6SN0kJikfjp98aqH9yjcJP0O9ZuBMedKHSjowIRIPjp9J3OSMC+faJ1FcaBbtcQKEsqMNI3640sgYpHfAJvpc11qMgpwMITvidnLajQfWlgm7QR/O3zGh37y+XCSEszaveMfYYMOqYvHn6IQDnX2zIihd2Zgv9JR8HRx1iMmEmvIskeyQbgbNtBG0AQz4T7WNiwmU1oZ8EfxSFw+dGha+irpO3NN3fHlsEAW5GcLvMhicnvPg6JkR1FZkC12k/aWPvdA5iZUNBcInkY8c1+ikE2taisXvmWydvzQpkmv6YiYkDqcfp86PL2KD/GQgf6ptDCWFZmH7KNehUYfwqSubClBRbBEneHX1z6Kzdxab15WJCWdi7mLXlLBfD95XKcUIvhDOXpxY5CMnXe1OP06fHxOJw32ri4VPoX2hfnJCt7WhQEwodvfb0DM4h+oKq4hV6BsYD0wlsUGbycm3A8cGBb2cIKatYpKw51AvjAYtVjUVCF2j/n+yvxflJRaBF+r8nG0B+471o6W+QNhg8pH4P3F+FPetKkUp/WkkLuKUviGbmCCi7/QFIoIXnBjctE7CCyfK6dv0GiXWryoWOjA+48bxM6OCj4wvqNfEHX9LG1ddlilsLG0Q6bx/danwp+Qt4685u1fExMQ7sX/g2IBYMNi4tkxMPlIv9h3tF7aYcSAxysnVL08OoqLIIu6ZYdxAvaauNNfmCxvJWJt2anTSLRYs6NtoSPcf6ReTjGtXFAubTD5+/EUPLJY0Yef+4bUTwsf+b3+xRcSnnPxf+lw3Gfnv/3RYGHIG1Ts2VYtVDoKyo3cWG1qLxSwKZ7UJ1tl5yZAxAOKsEB0wNYqdUSnIcIKVjre2KlswlKsipy6OC6CS0cJgj9qFEUkRwlky/p2O+b5VJQIQNAQMJGmkaSjppAlgApOAZ5+cbXR6AzhzYUIENTTGWo0CE9Me4STKis0oK8oU7+gIGWwwOKNRZQbMYEE41koGI9LM2ZHTw9BqVUJ5aZzZ58ETQ0JBK0qsQsEpWAZPdAYUDoNLGg8KsaU+X9A/MGrH3//uFFbW5WPn9hpYLQaEozH09M9h3uHDquZCMVvBWYSL3TNiNpMgTEtTY97hR3vXlJj1Y4DMZGp80onuwTmU5FsEH7VahSgFG590CSNG4JMv5zun4HIFRIDFmQ8qJRM9Bpd8x8Cc///Y2REhs7rKHGGkOcN86sKYMHQ09HTmNPKUOwMUBmN0EgPD8xifdgvjST5yxoKBDY1XdalVzF4wGSEv6MiqSqzCidJQM1CiAWAAR2dHx0SHwKCARpftc/WEgUxDdY5I4JjsMjDj6hSDV46PSk+FdHqCAlcM5GicKeN4Ii6cC5M6BhDdAzZBH4Mp4oorWmyPDoF0USnJ15lZr+BrXk6GCIrbOieFnKlYVHAaglPnx4RBqyrLEu1HYwlBEwNlOmQaFRqyC11TYkwVxZkCS8SGcOY5GUkdkIvyGgYoNGLEFmf0+Q1nQ5j4iiA9FBGBAQ1fValFzIp5PEERiJEWyoDjp9J39s6JpIzt0XATLywFYcLIoJHGgIEfnVNFsVV8y8SNxod9VpZaBW85a9w9MCtm4fiOxnPe7Rdjo75RdpypoY4Njc6LmaLSArPALbHBRJr0MACiPDv7ZkSiWlpoQQ6Xa2UQTpqzX+XFVhGQi4Cwa1oYffKbiSpndpk00kmQH1wVIp0MvDhOBgucsRqbcolkjDQSQ0y6SSeTQuKK9ozY5Pg540WeMehh8Ml3tFFsnxglb8gzc4ZeJGvEKBNyTsLkZmcIXSdNTMYpU/6dtPKhLjK4o3NnIMnEhw44FImhKslH8qF3yA6VQi7GQWc7Y/NiaNwBo0En+iReiFHaZM4YFuabxCoCE1fOsJHGvKx0kRR/vK9L2EzOrNNx0AlRBxjkMDEjHzkmBsOcceM3WjVt1YKQFWVHu8/viUX+RzpTiSqDUPbJII/JMbFB3hKX/IZ0cvaaY+MMfXmRRdgcJq/kY0aaRuCRs6MMOobHncjJkvSOsmZQND7tEskV8UJssH2u/KXwSCdHfgv7Uk686IWODYzYBd+ZIFK/GQQPjTtFwkxdp1yZLJAm6i/1gIQyGWdATj5SHxmYDAzbha5Th4kNXyAk5MlZYfoUzrYyAWLiy9Uy2hf6AU6GMOGhn6ANpo2g/SImqb/UFfoxTnQQu0yuyEvi/djpEZxoGxPJwsObq0SQSzxSsMQGEyAm8XxHu8LAiD6QyYLQgSyD4BvxSN7SnlDHaDPZBv9O+83Ej2NhskB95eQek03aL+o9x097nUqE2efgmEPYwNrKLDGryqCFMQH5SB+Yoon6UlxgRlG+UWCPbREPVaWZQkeF3g3ZxSRcXUW20DHqAG0OfRX9J30b++wemBOrP1Xl7FMh9GJg2CbwSD7yOHbylXjnBB/7jMTiIpDnzDD7JLY4W80gjvdfENvkI+MS+gsGsrQv7JOyI29zsgyCb4wHpmbcAn/Ct+VkLNLJ4Jc84yw2KzGYtBBv9NecOGGMwkQpEI6I4Jj9cEZ7YMQGlUIhJkDIx2nbgvA9nIGnfsplxIZL6DoDy+JCk/DN/UM2sTJXWWJBblaGwAv9MHlMnHEVjrpIX6/TKIRec4WDekF/ynHS5vC+DvKWQT+xIib3AJFAEPPkT36eUfhT6jqxxYSFeGF8x6CafxIbjFUoO04M0hbXVHDSSwn7vE8kZxxnRYlFTJyQjz2DdpEY0G4QL9R96juTMOoYJ/LYPvVCxELpWkFT18CsWBFc1Zgv5MREjwG+NIGTJ+wXJ2UoO/om8oOyY5I+MuEQtoX+iITSFnJFiTaCMRmDrLPJSQbGd8QGx8H4iHZDmuTVCNxyEpAYoC1hHEM7yJiGdol4Sa0OUC6NtTnIz84Qk3vCpk25sKKhQKwaUK85McA4j8kxJ9VJE+Nd0sIJC+KFKxSXuqeFvyI2GFPSD1AvSCPtFeMA8mxk0okVdflicpJ+gJMAXOniZI2IS6JxaUKRkzX1eUgnTYEwTl8cF5PMDdW5wrcxSeckACfyKSuuZI9MudDTP4vKEquIVWjTKHPqI7FBPorY/OKEiGfrq3IkPkZiIqbMSNcJLP/DaydFIvZXr2wQsdzSsjva7euXaf3mGKxGPbbcVy7KW/gjMpXAZ0lPKqNhxwxQ6ETIFDKBA2BmRqDQoXF2n7PWDBKYUfHhzBAzKColQcOHGVs4FIVarVpsnwaRAUqqtIjfcQwknLMKqTOoadiIhFQpl2g/HBVt04iJ9mNxYWD5jspBBRTtx+LCCKb2vTBQICH8XYpZbIvtc/wpOjkjwXZEW8k7Tzhbwd+laEqNg2Plcpq0Z+Q8/uyZ1WJ2gO2TZ7FYTIxD+o7vEkIhEgn2KfGR78hH9s/x8p1EU0yAg0BN0cTLxFgGkRp/imdX08Q2+Dtx1jcgZhz5G363VHYMfEjT5T7ji7SzUzoAjoXyXMSGkBOEwU3RGY5GxRiZfKbopEPkkbUMxi73GRXLlCneMkBmACLklJRdSp4cK/tkX+Qh35Nnl/nIQnhpHOQdZUJM8f9LNMkQ5WWD0bgI8Ng+Z4XJV/bLMfCdhL2ouHSDv1uKDSZHqXccB79jqZrUZ1IHIjEoRJ9J3hLvkSv5mBo/2+JYBE28QCqREO0ToxI2JJpEn0LveDNvEhtL6BTYSNJ0tewEH2WXeUZ+C9mJPmPJPiW9SPGMwkvhheWRHBsTT/KI4+D4+d/SPjlWfsv++J590kZwJvUyTRBGjH1fxktCBA/Ey6LsSPsinSkdkHRF6EBSTmJsHMfiO8pcuvSR45f4KNHJPxdlF5faoq6n3vE3/C3lncJjSk6CpiW2hP0S2ykdELaQe+qW9Cnp9WU6Jd7GBV9SeGTwwT6u7TMh2r7cZ0zIJoVRvv/8UHLPyNoykXjxnaBJYOh6epHk4xK9SOk/dUkaR5K3xEs0Li4YTNFOOfI70ilwkMJLTJKd0Ce5TNh36pgs2ZbAHrERI38kmvgIOcVop5fwMYmhpbK7mo8pm0n9XLSPpCkWE9ikXCQdkHhLDKTs9FJ5kgbJlpC3V+KRWOa/LbXJKV1ctJlX2JelfUo+MIVRcbkp+ZjSdUAkFJyxZrD24IZywQMJ75LsUvaLtAuakroubCF5JnRMugeIfBS+TdiqpK7zXVx6t2hfkuNIfZeyL/wz5S+W6r9Ep0zI6DJGL/tYyjmld2wjddlqCqOX279aB7ghle+W0BlJ6gAvtkz1STudssmU5yJeJF0UMYjQMY5fov2yzUzqQNIPUHa09Yt8TMqOPJTso0QnvxNtJXVd2Lko/UyqfUkHJB+e0jHJL1LGDOgWfU9M0n8JQ9SLJfYlFQsJP8a9uPS7kn1n2ywfStG+iHdeGJiy+Un7uBQblB39UUomqT75TuCAepHUO46Xl9am+Mi4hONI0X45Lrk8frZP/lC3lvpY2nOhY0v0jnJJxV9C15O8FRfrLsZC1/Ix5Y9SPKPNYVvcZ3c5FpJ0XcguGQul/BHHwPIx+hf+jv50MRZK+uvLMavkGxjz0dZKNl+SAeMj4bOSNAneijhzaRwrXT6ZilVSNo00cAVdxCWkPcL4Ii4mSFLtMx6grquUUmwr8Za6TjpZ6n455hM0JfFCLPI7tp+KY8l/4uXKmI++jbK7HMeyFJU6stTmS/6UF8omY3PGp4ydhZykd5IPp15cjjMZy4n47or4KMKjdkRy9Xf/dkxUjzzxSB1yMpkIXvlcNxn5u98cEzPcD22uEQF+cn/PNT++217czjsjCOZbdZrW7aTzbsPE8ni/OweWcfbdeXczfkkn8IXYwO4S5Z2pDew3o6/lNn9YDjAgGRxLbmDPyhBlzqm66x+2p1vf2rKduLU8/z78/j6/vSa4XHqZ7w/IgtQk9A/Y5F3V1A8poxsl/Pv2+b1O07pbkpHkgQWXbzq9Ue7e4u9uZTJyi0m7q7pL4eV6CfYillIUpW7PTf796357VzHhRgbL2bhoDFFxipk0o7v01Lwrm5COG45EE0gkZ2zFDO2N9LP8zQ/GgTstGRH6cpUOLSX2m/6d397IN9cEQd/Qr2j3OwZK32U8NyLgezkZuRH677Zv7hRfwCqIlN3lqsbVpS83yldhvznbnVy950rCd7XfqTFxbZQljD+YL+BKWzSGCE/RZKVNsvLgRmlc/u72ceCeTkZYKsCyJbF8yYUglvqopOW476pEN1NUy8nIzeTuN7WdQDwaE2U/MVasJEvRxPIzV29FyZS0FCmOS0w+cqVSLGlytTIWkX5PA8t6Uak06Zv6vTv/XZTQhAIY659B/2wIKqsVDWUmZBmk5eMrHh5JGQ1hbtKOjkEPQrp0VFRZUWjWQCut6C4/t4gDNz8Z4bGVCVFawvINcSRxsoRTmTqCPBUwiLI4CLssyhjE/QlkBAMKKfCJUddkcihVUpnmoj4ly3uok+K4YZYRqBRQ0bZ/pc4lE2LqsahilEHB37AELDmVyrIHlkbwz3gi6TOSNuDrRSSVG4kxi+OPpXLLlP34IcS7nIz8EFy8yW0swSVxQJnJWQpOH/HVwLw5g5Jqq+CcmMXFES+CqnS01lmRZZJOdfpWTyIKl82Bzg473Co9SqoKUJOthkrO3ZDf8onH4JycQ8ewC055OhqqrSjJ0kL5bcd0TbcJxAJBTA1Po306AkNmJtbWm6HX3DuVO9+S03fV5/dsMpKIReGateFSjx0jc36EEgqkmY2orM5FbWEaMtR3XhS0nIzcJt1hXXEwgKmRWXQOOTHtjgDaNBSXZ6OuzITcDDUi9nm0d06gazIAX1QyvwkemVhSgNWNuSjWBDE8MIve8QUsJDQorclFfYkRRo1kYVlzeS8lJqxbDXldOPF5O/Z2eKCtrsEzW0pQm6MRN71f4aAYTAY9aD/Vhdf3TMCTmY9HdtZhY5URRqmUfPm5RRy4mckIkR6LhuGaXxDHt/OUMFcwDp3FgvryTBRYVFAgDr/bi2GeNjbmxrw/Aa0pA2XlWaguyoBFJ0fU78P4yBx6RlyY88ahTEtDcWkWakpNsBqUUCKOoHcBYyN29I26YPPFoTIaUUOdKzJAr7reZFMC0ZCUEPcOzmPcEUZcrUV+cRZqyi0oMCqRCIYwZ/NgxuaDnUciQ4XskmzUFBlh1n7dBFYCYX8A0+M29Aw7MeOKIKE3oLwyF83lGTBqpZr77/ssJyPfl4M3+feJOEI+PyYEdt2Y80YBtQZZ+Rax0bc4UwPNrZwIpR0OBTF8tgNvHpqGU5uHnz9Vg7oSwxV3n30zVxJIRIMY6e7HG6/3YkyXic1PrMfupjQYVNJ9cDf6iH0xkTAGT17EG18MoV9ZgB/vbsCWBiPSkvs6b7Sta79LIORy4fzB8/h9mx/Z1ZX4909WwGKUjs9dfu5sDtybyUgiDt/0JD7d24WD7fOY9cUgJs/UOhTXluCRHbXYWGGA/vun4j+odJeTkR+UnTfWGC9rioYwNTCKPft6cbzbBXsghrhcheyKIjy8rQ7bV1qBkQG8/d457OlaQCChgEYlQyIKFKxqwo8fr0aRZwyfHRzFiCcM90IMxpoq/GhrCQrlYQQUanFSSYaWBwHc2LDu9K+YjESCAQx1TqBzKgBVTg5WVVuRa1ReG3hxZtzvwtlDF/D3fxiBK7sITz/Xgu31ZmSqxMkL33527U5n0B06vpuXjMggl8fgdzlx4fQwjrbNYHDWi/mICsUZfORLAAAgAElEQVSN1Xh6RyXWluuR8HnRfX4Aew+P4MLoAjw8oEGrR1l9KXZsqcK6IiUcg6PYe3AQpwfcIpmRKTXIqyzG1i3V2NxoRkZ0AX0Xh/H5sVG0j3rhjcqgz83Dtm0NeGJdFjJ18iuzYUIsGoFtZBKHD/fiwEU7pr1RxJUqZBXlYuMDtdjebIbWOYejp0ZwqseBKbsfsTQT1jzYhF0bClFmVEAuzsS76uEm0oAfw90j2Hd0GGf6XXD441CZrVj/QAOe2ZyPggyluNvm+z7Lycj35eDN/H1CJNED7YP47Aix7YU3zJv/FDBYzGhaXYmHNxaj1qpB8oyemzkYqW3iPhKBfXQSp3vdCKiNuH9lLnItvB/lxrvndup41I/+i534p3/swIA+G4+9sBkvrclAuvK7JCMh9Bw8jX/8oBdd6hL88uVWPN5i/kGSkWgggLHecZwZCyEjOxubW7KRppMOLVh+7mwO3JPJSCISwPlPj+JvPxjBrD4XD6zPQ74yiN5zgzg9I0f9g2vxV89WoPIHchI/lIiXk5EfipM33g5Peoq45nH0szN4df8MfMYsrCzRwD06hfMzCjQ+sAKv/KgSpslBvPXWGRx3p6GqrhB1+Vpo5TKk5+WgpVaPyUNteONUAOXNVsjHJnBuwYJdD+ZBOeuAw5iLDS35qMjisvZ1xhaXTmMRJ/EwaU6Wd3CFIRaJIsxaFZkcChlvwJYcHE9QYX0Ky8b4d5aDsFSMezjCEZbGsORFKpdhCQtrZ1lqJk46kilEaZl0qk6qdIWn6EjfitPeWDIDqeyE9cYynm7G9jgWuXSCmwIJBANhBMJxyFQqGLRK8GA6UbObLGeT88QNtRKakBvnRDIyDFdWMZ5+rhkPVhthAMvabqTE5sZluvzlV3Pg5iUjhEUcC855nD0xhCNnp9E7Po9JvxJlqxrxZ7u4EqbFwuQEPvu4HXvavVDmWlFqTGBmcBrD4XSs2d6CpxpUmGzrwnsn5hE2WVCbq4RzbBadc0rUbWzESzuLYZmfwqcfX8L+gTBMJTloLjfCbDKgvDwPKysyxMrI0ocYD3vdOHf4Et7+bBhjCuP/z957B8l9Zfe9n57OaXpiT845YpADExLBnJdhl7urleS3epZtPev5Jb8/bJf/sMpluZ4tVclahRXfapfcZSZBEkwgQeSMASbnnEP3hJ7O3a/O7W5gAAJcaAkmvOkqFIDu3+/ee875nngT5UV2tPMzdI4HyWis4fn7SinXuGJH57bP0D+0gNeazt0PbeSZewopT7leMiL6E2J+eIwP3mnmneZFNJlO1lWkqGNI84ty2FSVQuotWou4lox8ezVbEw0xPzLMm680c6Ddg6U4j41lNjTuOc5fmsJtzWLvYxt5emMadm2EsCwBjO+ZExupS5KAP0JAre2KzaLLKXIaXeyE0aT4/jy190OWFyofEbPxcupSzEYnqaRXTueKJsVtvFpOG8DjCxPWaEm2GNDppO2wurMp5lpkGWR8iaM6jUl+iy03lN/Uno6Il95Lbfzsr1tUMnL/M3fxzDqr0jVZZqn2Zqhb22M+Rvmy6yxVjM2M+On89DR//VYX7fpC/uC5ddxb78Aqp+MJXfHZo8vLptWt47ET8BJLn1U/Qnc4wY+YD0mS2SlvAE9ATnbSkWzRq2Wf4hflWWlKnQKlllb/EzKyby/0bpuR3ZbJSGhlil/+lw95sc1PwZ67+d+eKqbU6OXih8f5z6+M4M+p4I//dDt7CsyYNN+equxaMvL161WSFhbHx/ngjbPs7w5TuLmB59YbGTh9kZ9/MIOlvpY//FENWRP9vPxSM122Qh54oIFdVXZSzTp1nJ7Z6OH466f4x/MRNt2Vi7FvgIPjJjYUapicDJLRVMUD2/MoSdV/bl1sNBrG61qgp2+OgUkPnoiWFGcaVeUZ5NqizPaN0jziJWS2kqEN4FoMgt1OYa4FzeIiw5MrRGwOKiqyKHdEmBqa4kKfB63NiM0Qxi1LRqwOSnNNsBR7PmBOpkouOssyYYoGmByJLXeZWgyhMVsoKnZSnm8nxeijr2WCzuEV9Jl2bNGQusk1apMlMRnkJ0cZ7xyjfdyHITubDRUppGh8jAzO0ju6iMuvwZqeQrlcoGj30378Ej97bYAFZxFPPlZBhSnA6OACPksylVVZlGdbsH7LZiu/fkR+tT1+lcmIcvrBAK7ZJUYGpzhxtJNPOz2k1NfFkpFyA0tTM5w6MUSXK4mC+kIqzF7OHzzPGy1+cjfV8/S2FCITk7RMRMgoLWBLbpj2Ey386pN5LLWV/ODRAgz9fbyyv49JWzZ77q9nX0MKKSadSnqtJm1s/8eqj0aWhs1N89nHbbxz2o29roJ9mzOJdHXw8ifDzGUU8/1H69ldYcLjctPVPsRHB/vpWLaw9cGNPH2jZETthfLQeaadX7zcQZvfzta9DTy82Um2TZJwA1az9pbtFVhLRr5a3fjdW9dAYIXBCy385a+66AmlsO+ZzTyxPoWk6THeefUMb/dFKNzayE/uTmVlaI6pgAarw0xSVEtWoZNiW4DxwRl6pnxgNmI1aPDMB7HlZVJfk4JlJba0sX/Sixc96dly2WEa2dYAQ52TdI540afbsWqCLLj9oGx0JkUpOpZHxznTvcCKPpk7mrJJM4cZG5qme3gRlw+MyTaKS5xU5FoxRYNMj03T0e9iZjmCPtlOSamTiiwNE+3t/M3PLtGtS2HzPXU0JocJ643klzipKbKrJGtpboE+uVB20ktAayS7IIPqklSy7Dq1fPdyMhKfGWmJZHLv1hyKUw3oLDZKyp1U5tqwEGR2bEaNY1J8nslCXnEmtYWy7BG8LjfdPbMMTHsJaPSkZqequ9WyTSEmu4c5MxzE4czkrnVp4PXQ2zdN3+QK3oiOFGdqfNmcCePaMuHfHfa3+M3bMBmJEnD18V//3REOTiWx/Q8e5k93pZNhCDJx6Rz/7s9bGDRl8dz/sodna21Yf5cNWLdYCInm1pKRr4ixX9CsVE19S0v0dk4yuKQloyiLGssypz46y1+/P4etsZY//GE5yQO9/Po3HQwY06ivz6YozYwzO43K0nQKMzQMH7/ILz+dImDV4Z9ZYsFoJSXgJZiRz/37KtlWkUyynN191ViihDwLnD/WyfsnxuiZ8+MPRDGlprPxrlruq7cwfeoCLx2fxqW1k20M4nJ5CVjtFOcnY1heZHh8iWVzKjt2NvBkk5Hhcx28dHCKZYMBhyWMe86Hz+SgMt+Cwb/M0OgSi9pktu2u55EdWZhmxvnscC8ne2T9fpiozkB2aSH37alga3GQk28289axGcKZDpK1IeZnPAQsKWzb08C+OiP9nzbz9jk3loYGfrgzG/PMSGz5zIhHVae0dgcNm6t4eFMynq5uXnhjkMXsQu67I53o8AhHWpawVZbx+L4qtpTYsF1T1f76EXF79/jVJiPCO6n4RlmamuKT/Wd5+eQ8xppafvxINTvKLBD043b58ITAaDEQnJ7i0/fOs78rROHmen6wp4ACaxRvIIrOYMC0MsexTy7x4hE3KY3VfH9XGu5LHbz40TSa3Gy2bMom16TFmpJMWWkmxU4zZrlz4rIY5d8RAh4Pg4MSvASx5aRTkAIDx5t56eNh5jJLee6xBu5vSsOe5GOko5eXft3C8Uk9Gx7YyDM7bzAzIsmIx8WZQ8389RtDzJlT2bQ1jyK7HovdRlFJJhU5VmyG2B0eX/azlox8WQ5+Re/LHROy/PDwGf7L68MsOAr5yU83safMhtY1x7H9x/irI4tYy8t4YoeJ9vc7aZ4NY0qz4UhJYdP2Cqojk3x8eIDWqSAGuwkjYZYWkijdWsVjuzMJdvXz4bEx+ub8BGX/a3o62+6u4p5qHT2HWtl/dJpARjIObRjXrIegLZVtexp5pCkFX+tF/u79EebM+fzJc5Wk+mZ471A/54e9hGQJltZIYXUJD+wqIT84w6FPujjevcCCP4LWZKW0voT7d+WTOjfAP/ztRS55dTjlAuWVFZYiesrWV/L4fRXUmFZoOd3Je8fH6Jv1E0oykJ6fw87d1expysBpFv8XnxlRyUgH59xG8tIM6EIh/Doz5eur+d7eIvKD0xz6tJvP2ty4A2HC6Mkszue++2rZlhum+2g775yaYMSDmjXSpaSwflsN99UZGTlylr8/vkxebTV/+ngeU129vPHZKP3ukFq6prM6WLetiofuKqQ8VfaxfXsK0l8RQr8Tzd6WyYh/tos/+3fHOTynZ9cfPcK/ujOFNEOQqc6L/Mf/dJ4ufQZP/Yt9/GidDav2ms2236DY1pKRb4j58T0L6sQ1TZiZ7j5effU873RD7c4m/vCxbLyXOvnVb7ro9Gmx2XXIcTx6RwZ37q7hvi05ZPrnOHtmiPP9CyxEDJjxMDytoWJbDQ9uy6U4VX95+jlBpSYaxTs5zKtvtvFZj4+UolRsS7M09yxjKKni+YcL0HZc4sVPJ5gzpdNUaiM8PU3rsAdNWgYNpXY0rlku9vvJ3lDP7+/LwNPZw4sHRpizpNBQbiU4M0fHwDLRlHTWVSXD3DztPYskb1jHj3ZlsNLRzdtHpvBmZFJfZMA9MEX3lIbq3ev5/j02et9v5rXDE6w4s1lXZic4OkHbmI+UpkZ+tDuDxdMXef2MC9v6Jn50RypLbT183LpAJMVBusZDZ5eLgLOAJ+8vJmNhlNfeG2YpPYP6UiOzneMMBRzs2NfAY3fEZo7WClVfrQ58LcmIVpKRaT7df4aXT8xjuJyMWNFLVK4Jszzvpqd7kosto5y6NMWsKYOd+xp5dEs2eclagguL9PdNcql9jDMXx+n329myu5EnajS0H73IC5/M4DOZcabpCPtCaCwOmrZWcf+dBWpJVTS+LCOxpEUulZMlhPJ/TSTI3MgY7797kXcvLpO6rpbvP1jF9hIrJvyMdPby0kuXOHZVMiLH5YXx+WW5h1xsKCdx6TB648nIu8NMBPU4nUaS5ARHrZnK9eU8uLOMdblmTLH7yL7UZy0Z+VLs++pelqVHywu0fnKaP98/jie9mH/20w3cU2xF557n1IGT/PeP5zEWF/HwDiMtb7VxaiqCPddJU30O9aV2li628NZFD6bsLBpytUz2TtA+raX2zloe3mFn6nQXh/uDpGYlY/a4aO/zYKuv5Hs7M1m50MnrhybwZjqVTwiMTdA2HiB94zp++kAhtv4W/uqdQWYtRfybZ4rxtLfxi2NzBLLy2FqsZaJziqkkB5t2VlI008PrR6dYtGewvtiIe3CSkYiDbffXc7d9hpdfaKHZZ6SkNo9C3TIdbVMspefzyGNN3GGZ5cDbl/hsPIn8kjTsvgV6RgLkbW3gR4/WsCnPqFYGqGVakoy80cl5t5m6hmyKjR4utc0wZ8jmyWfX0Rge48BnwwwEbdQUGZhqH6XTraNu3xZ+rz7IR7+5wKExKNlYTBkumrs9GAtL+d79OfhOn+Fnh5coaKjlT+51cPKDs7zWFSanuoAqq5euznk0haU8+cQ6dpVZMMkSubU9JV+dftxky7dnMjLTyZ/9+xMqGdn9R4/wL69NRnQZPPkv9vHjprVk5CZx8v+Lx2Sjns81y7GDl3jpo1EWMwp45FGpLpkYO9fFa+8OMqKzU15sZmVkkgvtizg21PPDx+q4o9SMZsXD9LwPz9IiZ4/20hFJZfvWfCozzdisJhx2I1ajLCOJs1Nuw3XPcaFtmsG5MLZ0C8HBXl47NMaMOZ+nv1dOylA7r3w2Q6igkh/vyyGpv4tffjSBL7uYZx8pwj41yGvvDLOcV8r3H8wjaaifVw6MESor57kHcwh39bP/w0Fc2eU883gZjtEB3vuoh9GsSp5qNDHe0c9nvdB0XxPP3pXGxJFmXv1kmIXiOn7/YScLJ9vZf3wKXeN6fnhvPpr2i/z60Chz2RX8+L4cQi3tvHXWha1pHT/Zm0fykov+6QBau5HI/BSffNxHXzSNvfsqKA5OceDgMFPoSbFHmXVFya+r5OkHq9lSujYr8nUo2bchGUnShpgaGOHj9zv4+NwEA4sacmorePKROnbVpJBm1rI8Ns6hT1p49/Q4vdMh7EVFPPpII/fl+jn18QV+fmiGcEoaDbWpmNySYC8QLSjh8Ufq2Zbqo7dznJ65gDqIIiM/m/UNeVRk6NTafK/LRfOJdl47OMSwJp2d++p5ZFsO+ck6dNHrJyOVqVF1OuOF8+P0THrxhLWk5WaxvlTP9MV2/uGDEaaT7NTXZZIWWqarY4YFRzb3PbyBZ7ZlkmH58idqrSUjX4eG/A59/JZk5PSBk/y3j+cwqGTEROvbbTQvW6i/p4mntqWic03xwWvnObpkZ+ueJp6qinLhk2ZeOuOndHudCrBN07MMu8Bs1eHpH+SjYyPMOot5em8u+p4+3jw6jaGpked256Fpv8RLh8Zw5VTzz58owznRwc/eHWLWUsiffq8Id3MrL51xQUk5j96ZjcO7whJJWKxJDHzSzEfDEQp3bOIP70xmvrWbT4YkkC9kq2Oe3/yilS5DBrsf3cxd1lnef/Mchxcd3LG7iq3mWd5+q4cxezZ33lGE0z3GpydGWS6o5EffW88DdXZMOg3hQCwZ+es3Omklj+efaeSOdBdvvHSJzwaibHhyOw+Xgmt6CXfESE5KhJaDzXzQ5SNlw3r+ZHuUj19v58SMlvrdDdxbpsc97yfJ5qC8wMDIoZP8D5WM1PDHu+0cffcs7wwmUb6lhn31NsJuD0F7KjXVOVQ6DWqv5doG998B97f4ldsyGQnMdvGf1MyIjl1/9OiVmZGOi/zHPztPly6TJ//lvfx4bWbkFsPpu9ucujfDs0T76Q5efq+H1hUrm3c38OTdhVSkgWt8jo7eRYLJDiqLTYyfauHFt9rpspbw/afW8/D6NFLNsoEwxNCZFl48PI8h00ayNsLysp+g3krlumK2VqXhtF45VSvs89DXPsKZ9jnG3X4Wpqdp7lkimJLPk89UkDbcwetH56Csjn/5UB7a/g7+x9tj+HLL+Mn3i3FMDPDiy71MpRXx9AP5GEYGePmDCXS1Nfzk6XyibT288kY38wXVPP9sDZkjPbyxv53O5FL2lWqY6Bnm5KydB5/awLP3OJk9coYX9nfRZStXM0K+C928e3Ia67at/MH9xRg7zvPz9/sZTi7h+QfyiLZ1sP+sC2vTev6n+4vIDs3T3D7FwIyX2Tk3XR2zLFqd7NtXSVl4hg8PDdA1GyCqCRG0ZnD33iae31tEpdPILSgef3cB+DWN/JtPRtQtIizNL9DTNUlrxzjn26eYIJWt99Ty2I5citIMhBYW6eudoK17kgttE/Qummi8o5ZH6/X0nWjhF4cXSGuo5LnHSkmbHGL//jbOeFNVYnFXxjKnDndyashPUGuguLGKR+6tZUexAY3fQ09LH+980MWZKQ2VW2t4YncpDblmDEkatFE/o9eZGalKCzPePcD+tzs53rOAO6gnr7aER+5xQn8P//j+BIGcIp5+uoaq4CwH9zfz0YSBxnua+OlDxRSn6L/0iVprycjXpCT/1G5UMrJI66en+PO3Pz8zcvrACf6bmhkpjs2M7G+nLZTKPU/exe9tMTHf1cULLzTTqsti3+NbebrYy4kPzvK3R1Yo3l7P848Xkjw1xYX2WUbnfcxNzNI1vEg4r4Tn7s3B0NfPW8dnsW/dxI/3FWHoOM/fvz/AaEoFP32inNypTv7mvVgy8n/8sBqba5TXPu6n1ZWEsyCd6opsGmudZCfN8c4LZzg0o6fpkbv5453pGL2LDLtC6C1aolODvPB3LfRas3jg2TvZY5/l/deO8faohY07SthgnGP/u0NMGu2UlKRh88WWEUcLyvnB4+t4eJ0Dkz6ejFzewF7EH/2oiZ0Fy7z5d2d4+5KH0gfv4kebLSwNTdA2tMjCip/R3jE656JkbtjAv30ojdEzHbx1aoYFczIVpU5qq3NYX5tFjnaZM28f4S8PL1PQWMf/+UQuAxfaePnwBDMaOW7bSV1VLk21WVRkx5Z0rn2+HRy4LZORoKuP/yJ7RqaT2PH7D/OnO2N7RsZbzvMf/vwS/bJn5E/28lytFav227NecG2Z1jekFOoIRB/D7X28ub+VQwMRijbV8vR95WwotGLRhFhwLTM5HyDJaiEn28TEyYv8v69c4GQ4j2efWs8TmzNJt+oIuybY/0YLzaFksiJuOgd9GBxJLM940ZVV8fwD5awvtKjz5olGWBwa4OU3LvFhu5fUwgxyNEtc7HThtefxxNPxZOTYlWREN9jJ/3hrhJWcMn7/+yU4Jgd58dc9l5MR/Wg/r3wwGUtGnimAth5efb2b2YIqlYw4VTLSRoe9lHtLk5joHeLUXDIPPbWRZ+52MnfktEpGOm1l/OFjufgvdKlkxBJPRkyd5/n5gQGG7MWxZKS9g/3nXNjWNfKDbQ7mL3Vz4Pw8wbRUcqxBRjunmTNlsvdeSUam+eDTQfoXI+gNEVbCZmq21PLMAxVsKhZdXHMMX7UGfGPJyKM17Cg1QSCAe9GPP6LFbDOAbCz/8Dy/Pr1Eam01zz1QQmWqlkg0CaPZgDng5uShFn55YJxoSRlP7XTi7+riN5+5SV9fww+fraFgdoi33jjH++NWdtzbyBMbbfhm3EwuhIhotDicaZQVp6vNrVN9w3zwUTsft6+QXFnKY/dVc2elA7scuiOnFHH9ZKQiFVZcC/T2zjHuCuCPJGHLSKHcCaPn2/i7/eMEJDj8USNNGheH3jrFb9oiVGxvVAFhZbrhSy9BXEtGvmrt+B3bX7Vn5M/fGMadXMjvxfeM6NSekeP81eEFLOUlPLpNT/Nb7bRKMvLUXfxki4m5zi7+4R8u0qZ3ct8TW/lekY8TH5zhb494KdpSxQNbLIwd7+TTHj/27FQyokt0D8zjyyrhub05GPqvTkakYPR37w8ymlLGT5+ouJyMzFgK+b//oJGK1DBtrWOc65iks3+eSZ+egup8ttZb6Hu/ldMuPU2P3sO/2OMkXR/GF5RTHgNMdHbyNz+LJSMPPnsXe5Nn+eDVY7wxamLjtlLWG2d558Awk0YbZWUZ5EjRjSSsOdncuaWIDUUWdQJYRGZGrklGdhVKMnJaJSOFe7ewy+7ixKlBuv1WakqTCQyP0DIVJm3DJv7DM0VYV+bU8s1LPTP0jCwTtKWxcUc1D623MvrJSf5KzYzU8+9/rwKW5jl9YZTmrmm6RpbwGh2sv6Oax3eVUpNpQLe2Z+R3BP6tfe22TEbCKxO88J8/4TcdPoru28n//mgeuYYgPUdO8Ge/GmYlu4w/+tc72Fe4dprWrYXTd7E1DXIs49zQsFpD/sbJeSK5hTzyYB276hykWQ1YIiu0X+jnw9OzkJfHPTuyCLV38spbbXRYSvj+k008vD6ddEuYwZMX+dWRRZxNmdAxwPEpK7t2OvG19HJ0MYNnnqjjnhoHVn0ScjHn6Mmz/PdXu7jkSePBR6qoD4/x8vtDjGiyePwrTEbabaU8Um9kumeII4N6tj+8ju/dlcr04WZ+89Eg03k1/MEjWSydauedE78tGXFjb6jlsZokLh3q4uSUjqa9NWxI9XL6gw5avMncs7eKssg0Bw6O4LLaKcrWMjMwj9uYwe4HGnlsWw4FjltzH8N3EYVf15i/yWTkzhI9rpFxjp4cY9BrpHxdEbXJftqONPPiUTeWqjIe2p5G0vQsAwta8qoK2Vakof9MB7/cP8RKQSlP3l+IebiPVz8YJVhUwmOPVlOyOMqB91o5sZzC7gc38MNdOTjN8c2A6gQfdRsjrvFJDh9s5c1jk7htTnbtreO+DZnk2HUYDDp1XLX+BsnI6qN9E0s61O3agUVajrfyd6/2MmZ2cv8TjWwwuDl64ALvj+ppvLuJf/ZQMUUpX34/1Foy8nVpye/QT2CFgbOX+IuXuumPpnH/c5t5uC4Z7dwkH75xmte7wuRvrOax+gjHXm3hYiIZ2WrB3dPDP/7iPGf8qdx9/waeKgty9mAzvzjlpXBDKVvLIrR83E2PzsnOnRWU+cbUPTzD9kKe2ZOLceDmkpFZcwH/5vlyrAE/owtBksx6fFPjHDrUT6/fQu32ElJ6ejg9k0TpPVv56V0pBMfHOD8RJjU/jaLIJL96oZUey7XJiJnNd5az1TrPu+8OMpWSw+69NdxRbEYfjZBksZCTZSfNolXHySf2jMgyrTZdAT95poE7shZ485cXOdgbpHJvHUVTgxxpc5FUXc+PdmYyf/wMr11axlTbxP91Xxpulxd3MAmbMcRway/vnZwnKa+UHzxdiu7COf72SGyZ1v/6RC6zo4tMBcFgiDLe3s/B4xP4Ckt59tmtPFZnx/JPvCvld0DH2is3wYHbMBmBSMjD2deP8JcHRplLzmXPjjzy9F66z/RwdATKdmzkT56vpOpbFvyszYzcBGJv8SNyjnpo0cXpg+f5xXu9XJqFjMIs1len47TosGZmsKHSzmJnD6+808uQIZWm+jS0M9M0dyxgX1fPD+SkoFI7yVE3n7zVwilvCnfuSMN1rIX93Xq27sjA3znIaW8mzzxWy91VDnU+uyQjY6fP8RevdHLBbWXL1jyyfdMcPT+L25TNo09V4hzr4vXjs5eXad1wZiS9iKfvz8ewambk91bNjMwVVvGDZ67MjLTbSnjmHieRwUE+OutCV5THhgpZMjDKpcEAeXc08cPdDoY+aubNY1OfnxmRZVr358ZnRq4kI61Hujk+GqVwXT6lJi8d50YYTkpj1+5KKpjhg4MjLGXns3Ojg5WeQQ63ecloqOaZh6rYWmbDvjZtfosRfnVzX3syEj9N60eP1HCX7K/oGeC11y/xaV+AtPI8atJhpm+M1jk91TtquL9Kx9DpDg60eTDn5bCh0MDCyCTn+wPkrq/m2YeLSZkeZv/b7ZxfNFJSmUV60E1H1zyhvGIef3QdDzbITIfsAIt91AWdK4tcOt7By293cGo0iCUnk+bw4pMAACAASURBVIbqTAodRmwOO+W1OdSWpJCujc+M/PoSxyZ+y2lacuAFAcY6+3n99Ut8NhzGWZZNgdFLb8cULns29z64nqe2ZKg9I1/2s5aMfFkOfoXvR4PMDQ7x2m8u8GGvn5TyQjbLPSMLc5y7MM6MPp27H6zjzlQ37/yymQvxZOT3tyUTHB/irVfO8FZPGGdpPpvzNAx3DHNmREPlljK2lkVp/aSL9kAyDfU5ZPpmOHNpmsX0Qp7dm4tpcIC3TlxZpnWjmZFZSz7/+nsFzLcN8EmPj+TKAupSfFw43EvHiomGu2qpXuzn/WY3wcw87qg04e4ZpmXJzPqdddzrdPHKL+TSQ1mmtXpmxMzWXfXcn+vl0IE2TroMVDQUsaHQQlIwgj3fSVNDFvnW2PG+qzewX1xJZsuWfEoNS5w9O8FoOIXdj1aS2tfNR+dn8ecUs6fOylxbL8eHA9ir6/g3d+g4cmKEXp+VdRuzccwN8+7RWcJZRTz9VBnGS+f4+8NL5NdX8T/vsXPyYDfnFo1UNOaS4ZniyJER3NnFPP30Fh5vlGSEtQ3sX6Fq3GzTt2Uyopa/jAzx5v42DrbM49EZMGlCLK9oyKwo5qGH67m3Ovlbd6fBWjJys7C9dc9ptBpWJqf4+O1TvHp6lkkv6vIkgwTFoTD2khIeebCBDdZFzh7p4KOWeXXkYTAYRZ+exe59tdy/OYd8hx5DYJn29lmWLMkUF5hxX2jjN59OsqSNsuwOYq+u4pk9JdTlyvnmsWVaSyODvPL6JT5uWyRss5BuT2JpeoWgOZ077ysnZ3aAD8+7oLiKP7w3G+1wLy+8P44vq4jnniwkeXqE198cYCYln0d256CfGGL/pzNoq8p57tE8kA3s7/Yzn1fGU49Wkj7ez4EPu+gyF/LkA+WUhWb47HAfZ0a9hCIRAkEN9rw87n+glp1VUc6/fZG3ZZnWxg18f3chxt5LvHRwmBFbAU/tzobuHj68uIC1rpYnN1iZudjNe2enmU8yk2bXE15cYtHoYMuWEip1bo4cn2TJmcdD9+Zhmxnno4ODDCXJSUp1PLjZSa59bXbk1qH78y199cmIujeT5dlZjn4gxz67MFRU8fS+CraUmgm55zl3rJN3j43QMxsgHI0SQY+zrIC9u6u5s0jHVEcv7346QOuEj5BMakTlctFcdu6s5t5NGTi8bs4c6eDdk+MML4aIRDXok1PZfFc1D91ZSHna1ff5SDLiXZjh2EetvP7hMAMrUTSi43KMdCQJhzOLu++r5f7tuRTIct7ufl5/s50zU3oa9jTy2B35lCRf/wZ2mXXxL7i5eKqT/YeH6Zrxy0F7aEx26rdU8vCuEhqyzbfkPoO1ZOSr1Iwv23aUoGeZznNdvH1ogEtjfoUxmZELm5Jp2FjBQzvzcCyO8savWmgJO9j+8DZ+sNmByevm/NFWfnNwmIGlKBZzEr7FFeZ9Fhrvqub+LVbGjndwsG0JLFYyrVEWFv0Ek508fnc2xskxPpBDRDas45md+Rh65F6eYcYdxfz4gVKyZnr4x4OjzJvz+OMnS9FNj/DGoWH6lpOwmaJ4lsPYCwt54L5yykNTfPBhNycHV4hoZXZRi7OiiAf3lVLsH+OVFzsYMGey57Gt3G2f59A7p3l33MzGexp4tslA35lO3joywZgPTHIJrt5MzbYaHt1dQk2aPnZxbzBAz7EL/OP7vXQs67AbtUS8Xlx+HTl1lTz3YCH2kV5e/bCPDlcSqWlWHHLk9nyY5OIy/vSBdPrP9/Je87w6Uc8S8bMYMlO1qYbHticzf/Ic/3DCQ15tJf98Xzo9Zzt54/QMixojZk0IT0BP2aZqntxXTmO2nPAVXdvA/mXhfwvevz2TEXUTaJDZ4UmaO2cYnFxhJarFnuqgTDYvlSWTLGe/3wIG3som1pKRW8nNm2tLHHxgeZnB3nG6J2P3HyQsUzQSxZiaQkVZNmVp4J6cpaVzmoGpFQJaEzkl2TRVZVCQasAQ3+8gN8Oq40PlZnfXPBdbx2gdWsZvsFHdWEBjcTIpxtgNu7KVNxLwMdg5yoWueebCBrJybRgDIYIaPVmFqST7Fxme9oEjnYZiK5pFF60DS4SsDmoqkjGuLNHd48ZjSqa8yIZ2eYHe4RWSUlOpLreBy01vnxufPZXK8lTMSwv0D87h0iVTUZZJgSXI2NAUrb3zTCyGSDJbKSzPoaksFac1yHDXFD1jK+izs6gpSkbnmqF9aJElQzJVhRai8y4Gpv3oMzOozbcQnpuhuWOGsRUtKek2HLoQ/qiezCwHGVJ1npB7SuxUlKdiC3gY7J9jfEVLVkEGlUXJpJol6Fv7fFUc+DqSEQnQA94Vxgam6Zn0o01Lpbo4lWyHAW00xOKci67uabUJd94bxeRIprzMSU1pKpm2JAKyeb1nko5BN9OeCDqLlSLZpFqeTm6yrPEO4Z6ep6Nziu7xZTyCrzwnDdVOSjI/f5GZzJEE/V5GB2boGlxiUd1iHZs3kSN6jTYbRWWZlOfHDpzwzMuFanNMeJLILHJSkWfDYfwCbxGN4HG76e6apGNoEVcgCUdWBnXVcoGbXOR5axC9lox8VVpxi9qNRvAtLzPQO0V7v4upxSBRgxFnbgY1cqlrpo7A4gKdbTPMRA3kluVRm2PCQJD5yRmaL4zRNeHD5/MyPjxF84SOhrvr+eEjBVhnZrjUOc8CRpwZZoyaCEGNkYoCG1qvh4EJH/psJ9UFdrTKRi+wbEyhrsyBdcVN2+AiXp2dTXXp2JDjbSdoH1hk3g8mh52y8hwaKxzYoj5Geia51DvHxGIEoyOZssoc1sksz5Kb9tZZFvQWispzKDD4GO6boH9Zpy5ubCgwEZh30dY+Qfe4h6WwFkd6ChWV2dQUOtQBL2q+MhJmfmyK9kE37rAOjXeF6TkvQZONstoCNhTbMK64uXhpVF2oq7E7KM5IwrMSQWtJZlttKuFFOShlmv4pL36tgczsdGprcihPhfnBcS6NB7BmZLC10o7P7aK5bZKeiRV86EjLSqe2OpvqAisWKTquHet7ixTgyzVz2yYjsfl5mRIMsrwcwB9NwmwxYTWuvhDryzHvVr+9lozcao7efHvi6K//uVI1kUeCvgAeb5iITovFpFczKF+U1EYCAZa8YdDpscgt0ddbrREJs7ISIIAOi1mHQRdPlGVx+uVxxcehSfSX+L/AXEYQ+/8VOq7/f2kvNt5VdIkT9QZilxQaDLFxxuOna9u79v2rfldFgAh+bxB/WIPBpMOkT5wcJhb/8pnGsXxP1vPHxy4OYc0n3Dxef9cnv45kZPXYFD7i9/is/j4id3asBPCJahgNsSOvV8Xs0UhYYdIbjCpMWqXKek1MHwmFlN4ENVrMJoM6qee3fa6v59epjCps/hOO/BRfE4qN2R8R7BswG2T77q37rCUjt46XX2VL0WiEgC/Iii9EVKvHarnaT1xrU6Vw6pqZV/dfzPnDeObmuXB+iEsLVrbvW8/vPVREvjGKbyWosG4y6TFe9juxtHq1D1Chj/IbMaOqfo/7EYkxlPWPRPB6/HhDoDeL/iWhvfxMhKA3wHIgQpLBgN0sx9HHdOvy2OM6/Tn/IAU2pZdBfJEkzHIIhRTfrsPwmG2QGC3AsjdEWKfHZtKik0qdzJhK7OYLoxGfZEzof1xXo1FCwRAepf86rFaDOjZYjfJzPk7akpUxAQJRHRaLjEn2in6VKFhr+5/Kgds7GfmncuMbfn4tGfmGBbDW/RoHbnMOfN3JyG3Ozq+VvLVk5Gtl99fUWZRwYIX+tn72HxhgYEWKOT7ml8I4Sop5+ME67q2L74FaC56/JpmsdfNNcGAtGfkmuH6DPteSkW+RMNaGssaB25ADa8nId1eoa8nId1d2XzTySMjH+MAonx0aomV8Ba9GR1p2Bo1NhWytyyDbqlXHQq/lIren/NeoinFgLRn5FiFhLRn5FgljbShrHLgNObCWjHx3hbqWjHx3ZfeFI49GCQb8uOeWmV6ILSWyp1rJSrdgW1tOdJsKfY2saznw5ZORu6swGrVrpxHcAmytJSO3gIlrTaxxYI0DN+TAWjLy3QXHWjLy3ZXdzYxc5Ltqq8d191rdTDtrz6xx4LvIgUQykpvj4IFdVWSkWT9Hhiaa2PUU/8nrC/KXf3+MjDQLe+6oINluVBubwuEowXAYo157eaNTKBQhEomo41ITm52CwbBqSSffqU2CUYKhMEmaJMRZyke+CwTD6LRatPGTiqT9UDiMXqclKXYcEaFwhHA4oqZ4LrcfCqvkSJ6L758kFPrtfYYjUcLhMElJSejiuymlfRm/jCPRp4xV5kxlrIk+ZazSl7yX+M4fCKFNSkKrvovTFAij1cc3acXp9AfC8fFDZ98ML77ZzE+e2Uhpfpo6lUnRGQoTiUbjNGkUfcKL1eMQngm/pf9EnzGaImrsCZqEj2FFU9IVPqr2YzQlxTerXZbT5+iMtXWZplAYreYKndKn8E2n1Sj65XOjPoUOGetl3go2VvFRpqaFt7KB7io+KmzE+pSP8EbGK+Nf3aeMQy80rcJLJBK9TKf0LzKXfhKyuxEfI+GIkocah6JJsBG9avwip2tpCoTCaKIadLLBLs7bQCCs2hIeyXdKB4IRkuI8k8ekbRm/XBSVoPP6fIyo96/io8L76vZROiZ9JWQnPBO8CG8u0xTHy9V9RhCZXo2Xq/u8wkdpS6MwJO0Lj2RbYUJ2QlMCj6JnQmeCjwnaY3i/AU3Xw4vQGeetjCNmS67uU/h4tQ7EZJegPWFL5AS1BB9jNMnpaFGFKXk2QdNq3l6XpkiESPjq9q9Lp7R/TZ8yVgFRYhyJ9oVZl2UX56PC47V8XIUXaWt1+/L+h4e7GRx1ceeWEkoL0lQ/ypYoHYjZzAQ2rsJLHI9X8fEL6RRdjNkqsTcKo1fxMbbw5DJerkfTqvaTrtE7wU/CN8Ts9BWMSssJfidwq/Q6LL/EnhPaEry9Sq8jUUTXV2PjRrK7qk9lkyNXtx/Xgat4u4rOyzb5JvHSMzjL0dOD5GUns2t7mfKrQbH5gtHr0RTHxnVtSULXxY7G7aPQuVrXE7KT98WOJmzVFT7G8ZKgSTAa9+GreXvF9yT0LiY7kYbwerUdXa13V9vkqLozRrsKo+GEv4sf+nFFF69gQ7AndlP4o/AYx8Z19W4VNq74AcHoFTo/Z5MT/m4VHqVP4ZHyPWLfV+HxWj5KP1dilZjNV3iR+EX484V4ucJH4YW0JXqS0Ltr8Xg9mlbHX9pVfBRcxXxsLAaRcQSVX1+l1yI7Nf4ENuI6EI352Mt4UXKK+Xqld8r3XB1rqfZD18R8irfxmE/5ybheX9OnstPX6TMWS9wYo4n4KBanJWKtG/nTVTECEAyGVvnT2NgCwZCiMYH368Wxl+nUxS6BvF4cq/AisfNVdMb89WqaYrKLKIyt1jvhmTbpSux8vThWxear2pdxXIn5rsTOsbjhCh8v42VVnJyIna/qMx6zXhU7J2L/q2LKkBq/yajnL144RnamnYf31uDMsN1cMvLf/vYoK94A62pz2dyYjyPZxKzLy/DoPJVlmdgsRuRUidGJRRaWvJSXZGAy6BUAB0bm1PGnJQVpKgj3+gL0Ds7hsJuVkRVhLi756B2aIz/boTIkcQwz8x5Gxl2UFaZjt5nU8ahj04vMzq1QXpKuTjcSQIijlYRJnpNZm2AoSv/QHFqdhqL8VAw6LStePwPDLpJtRnKykpUxcC14GZlYwJlhVX2Kgo1OLjDv9pLrTCYl2aTG1jc4p4QmGZzVbFBja++ZwmTUkeNMVn+L8WvrniA91Yoz3aachj8QpL17mrycFNJTLAr8S8t+xMGU5KeRnGyie2CGn790hl13lHH3lhJsVqMyAuNTwkcfJUVpWE0GJNEZHV8gHI1QlJeC0aDH4w0wMubGYjaQ47Qr3s4veJmYWiQ11UJmqkXROTGzxJzLQ05mspKb0DQ05lInYOTlJGOzGJSSiUwkEMvLcmBWvI2q8QloYnRq8flD9A7OkmI3k5VpR69Pwr3oY2xigcx0K2kpFmVUJ2eWmHetkO20qWfF+Q+Pu/D5QmqsdqETFG9FkbMyk9WpTqII3YOzSk7OdDtGg8guqLCRJXJKtarxC2+EhvxskZNFKY/gZWrWQ0GugxS7SRn5qZkllj0B8kV2ViN+f5CJqSWVcAoORJ5LHr/6TrCTlWFX56XPuVaYmV8m2WZSMpVxyDPuJa8ag2BDZDw44lKyEUUSmkTGvQNz6oQPUTKLWa8CM6FTcCI8k799/iADIy6Fa6FL5LSw5Gd80q14mJ5mVXwRmkR2zjQbqQ6Lks/49CIrvqAaq8NmVAZrZNytHGCiT68/xPCYS+mIjE1kuLTsY3RiQWEgM82mjNn8wgrTM8uKxrRUsyoQTM8t417wkpkufZoUHieml5SOyfhFNoFASI1DEtqsDJvCkMcTVFgz6JOUDpjNeubdK8zMedTvQpPQLthYWPSSmmIhNdms6BQ9FGyJHkr7Ik/Ra+n7Mh/DEfWd4Cs706Z0QN4RXAmd8pz8JjomY3PYTYp2aUuwKH/SUi2KVml3anYJz4pf0ZmSbFZJsNApjk7GL/Jc8QXUd4I5aUv0YnHJy/SsR8lWxivYELzIH+lT+hCahK8Ly17Vn7Qv8lF89AYUz5LtJuVYxicXlP3IyrRhtRgU3ienl5R8Yn3qlI7NzC2rU6REz0TXZ+c9yoYJFgUzEqwLb5c9fjKFj3aTslXvfdrB0KibndvKlF2WoEzsnHxys2L2S/Ak4xBMy3cyftGLqeklrBYj2U67coout5c5d4xO6UOcm4xDdEzoTnOYkcR7am6ZUDCsClgyDrE1U7PLaJJQ/Ba9Ex2enl1WpwVJWzIO4eGsy6MKXumpFgxaLdNzHmXXMlItio8iT6FTxicyF7yIrgtvBZdiq8Qmio5NzSwrOsXmGI069Y70aTSILooOxPyA6Fiy1aTkKe0LTeLHRHaid6LDkzOLSjZiR+02o9L7BF7EZordULKbWVLONjfbjkGnY9EjdHri/sKuZKL6dK+QbDUqfoitlTEsLvmV7RZ/Ib7zXOs4x88OUV2eyd47yy/roiRYglE5KUh4Pzm9qNqXtoQ296JXjUP4lbCZMV1cJjMjhncJi8TGudwr5GY7FN7Flgh/lr0BCnIc6nQk4aNgWXgsdtSg1ym9keeEf/KuBFnSp9grm9Wg7IScXiTyFNmJLOWPBFxiX+RUpIQOSHFO7LTogshJ9EpsjdhbKViIPEXH5HQk8W1iV7Iz7MrWCoZExikOs8KQfISPc24vzvSY7CT5ETwKnwTHgpeY7BaV3sXwole6Pja5iFEfw4bwUfAivk3xMU18T0x2op9CY6pD9FpkF7NzBbkpMT6GY3QuLPooyU9VY/b7Q0oH5O+iglSlwx7Ri5klJLgpzBU+SizkVe9aLEZyhI/ArHtF6Z70Jzoleidj8HiDykaIvxP+jU0tKBkKH0XHhE7xAyIzFSMYdIq3YkdjvsemdF1sxvCYm8y4jxUdEDoF3+In05LN6l6qmVmPkrPgQHRA4qLxuN7l5zqUHfb6QoxMuJUfkDhKr9cp3oudFj4647KTdsYnFpRMxH6JfZybX1F6ViTxUVyvBWfybHFBmmpf2empRQQ3xfkpMZq8QRUbinzys1NULCcxpeiAxKbSh+id6PWsa0XZEsGjKPv45KLCVk7cJos8xTeLj8jJtqv4S+TZOzCLyawjJyNZ2RIZR1ffjLJ7wkeRnYpVBmeUDRV/J7IT2y20F+WlKVst7YoeCl6KC1JVzCe6PjYZ87FCk+id/Fv4KO0KrgQvSx4fw2MxHy7YEJsv+iv+TsYg9ipmH5eVHS3IScFhl9g8qmJzkXNRfoqyj4L9gZF59VthXgomg07xtH94TtlksWkG0TuPT+FF/LXonfgl4aPoj8Qg0qfov4xVeC7vSWwrA+kbnFX0Cl4SMWV7z7SKBwS3f/nCcTXeP3h2E6VF6atOB43lJdedGfnzvz5MS8eEUsCffG8jJYVpSKNHTvfz2L115OU4FDCPnRtkaNTFI3trSE+1KaP1wWfdqsN776pQCiBCeOdgOyUF6WxdX6iONx0YmufdTzu5c3MJNRVONdvS3DHBkdMDPLirWgWYojTHzgzS3jvNo3trlXEQRn58pIe5hRUe2lWjnKQYlQOfdKngcveOchWEzswt8f5n3RRkO9i2sUgpalf/DEfPDNBQnUNDdbb6Tgx/Z98UW9YXUVqYpgzSe590qgBn+8YicpwS3Gh4+d2LynltaSpQiiRB0a/fukBFSSbr6nJVW6LMr7xzka0bipQzESMnQeN7n3ay545ySgpS6R2a5y9+fhRR5J88tYnc7GQFiNPNw+rZffdUKaMqRvfwqQEl2F3bS5VSi/IdPtlPVrqdzU35Snm7+mY5dWGY6nIntZVOJfTTF0cUz7Y0FqiEUBTp02O9TM4us2OT0JSswPTuwU4ViMl3oqhi1N78sE3xdEtToQpMXW4f737aQXFeKuvrc5Ui9Q+7lFzqKrOU7CR4Ot8ypvi7vj5P8VHa/+xkv1LMTY35ik4xnh8eEjnp2Fifp5R3cdnPu590KCVqrMlRNIlBef9QF41ya3K5UwXWfUNzih87NhZRVhwDcUvnBJc6J7l7aynFuQ78wTBnLo4qR33H5mLlNCUIPnFuWAUXW5sKlUKIsznVPKJ4ur4uV9Eu2G7pHFdGsabcqXggzwwMz1FbmaUUx2rWc/BYr3ISTbW5SuEkmBNsS+QmNInjF0MjNDlsJsUPcSiCjY+P9irFbazNVgZzaMzN6QtDVJRkUFuRpdpq7Z6ku3+GhqpsyoozlPzPXBxmzhXrszA3RSWloidi+TbU5SlHOju/ovgtPG2qzVFB//C4m2NnB9XYRVYWk4Hu/mkutI2r/1eWZiodu9g+Tt/QPOtqcygrSleVqjPNI8rhrq/LoyAvRemD4EwclHwnjk4c19mLo+rYxXU1OSpo7u6f5VLHhMKY9OFwmLjQMq6KBRUl6YomwcvRM4Oq/frKLGUY5XPoRL8y+E11ucruiHH+9EQfZqOODfV5Sl4SdIgOi3MR2YmRFTrPtYxSlJtCQ02OSiQ6e6fVWKrKMpVuSKAsdEtw0FidrXiyuOzjzMURpX9NNTnKpkmgI99JErCuNlvZHHFUzW3jyvjXV2Upm9bRO01H75TSr+oyp7Ibze3jDI7MK/yUF2comk43j6gAUPgjhRJx3CfOD+ELhNhQl6uc98z8CmcvjSgnK7ITPEqfYn8z0q3UVwleDAqjYuzFSVeJ7HRJnGsZU85c8CPfC17efL9N2ZK9d1VQW+FUiceJc0NKZzavy1cBmwT8p5qHsVsNbFlXoByHBCcX2saUI9/UkK8KCoJF4aPQKTZT5NPaNamKJ0J3ZWmGwobQLgFnXWW2Kp5IcHW+dRypxAq/hXeC94tt48p+Ch8loBTnLu0Jb4RvEiRe6phUtkRoKle6Dhdax1ViLTZI8CJ8FNrFTop9kWRVikoXWsfUbPLGRqHTzOiEm0udE6oQJngROnsGZlW/4mNkvEKn2BKhX/oUHfAHQ8qmSUK7oSGPvGyHcrxiW4UH2zcUkZZiVgH62ZZRJbttTQUquRTeX2yfUHRuXJePXpukCj+dfdOX7ZwEl+3dU4onVaUZCqdC00dHezh1fog7NhVz/65qxVvBo/g90X+RjfBevhN9aKzOIcVhon94Xo1Xgp2aiiwVaCR4W1eVrfgon9auKfqGZtm8rkCNxesPcrFjgumZJXZsLFbBqdg3kacEtndsLFaJovQpNIm+iQ+XoEWCmPauSWVnxSZIoVCKdvK9YEN8oM8fVrojhQCxhYINsflnL40q/RZ/KkmFBDvCWwmi5TsJ8CX4Eb+YkWZjY0O+SlCkGHS+dYzSolTlx2VWVvja0TOt8Ck2TarXF9smVMAmdkOwJbIT3yCy29iYpxI7weip88OKvqa6PFWIEryInRNdqqvKUoVN8T3nWscU/4WPktyLLooNEDmJHxDZid2TAG33jjLS0yy4F3ycbx1VVw/subNc+U6xmTJ+4Z8UIyXgTOi62PFNjQUK7+K/BaeVyjc41SyMyFd8oxSIiwtiOnD87CC+QJhNjXkqcBS8fHK8V8UjImMJYsXOfnSkRyWbgmWxVSLPQyf7qKvIor46O16cnFU6JfpUUZyheNXSMamKy9s3FquYxeMRPI6qIFfiKpGdJIMSR1kseuVjxbdJknfs7ADFBenKjopvEx0Q3qr2SzKUnrZ0TSq+7d1Rroq/grlzraMMjbjYd3elsr/K9zQPs+QJsGdHuQq2JQkWOyoFqru3FGMyx+yX+C1JpqSALn22dU/R3j1JdXmWolUuQT55bpjxqQWFDZGz6JbMJgu9W9YXqPhKihz7D7YrHdvcGOOjYOitD9tUgUewIHGMJO0HPu1kY0MBNZWZqijRNzzPsdMD3LW1lNKiNELBiKKzo2dK4SDH6VBx8qkLI6p4t+cOwUtMB8Svm4167tpSrPAyPL7AZ6f6lf0VvkmcLHiXdzc05lNTlqH83ZmLY7T3TnHP1hIVI0iid/jkgMLL7jvKFN4lPvrocLdKtGTWVWgTH/j+p13Khty5ufiy7D4+2qOwLnoniXVb15SKh4RnYqcl8Tx6Zoih0XkV7xbnp6rC04FPOpGVIts3FJOVblV29PUDbSo2EJn/7JenVAL9b//VLjY1FFyerUpMkVw3Gfl//uaIMkoC1O0bChUoRJHEGUrQmJpiVsGrBDHiBBpqshQhUlURJRUjUVORqQJJEWJL15Sq3IvwxXCLg27rnFROWwysVFzEiEsVXvpMc0jlT6r3s6oiIIGpCEeA09E9jccXpKEqSwUNMp0m7Ut2LEZdDLEYvNaeSdKTLWq2QRRQAg2ZpcjLSlYzMmIQBDhSkZFEQQyxXhsLCMVQyhIHEZIY2fMt4yrZkfFL3zn/rgAAIABJREFUYCCJmBjUjAwbhdkOBUyPJ8D5NnEIaWRLBUKnZd7toa17Wo1Lggyh529ePK0M/547y1TQGJtNmse14KOuwqmCHaGvZ2BGKWxVSQYWayzZkcBAKo8ifAnqJqeX6R+ZUwDPVdXAmMEWQyzPiCEXvkhwtrQcUMohiiVK09I5qbLl8uJYti7/FickMhPwy/npUsmRYEEqoBKUym+iNGKgJSCVoFNmS2TGRrJzeUYMlBjUnv5ZVqQqlJeiAg+hU2QnfCnMc6g+pbIg/Jb2xeFLsCAVSjH2IiPBhswiiOMQY1ZamK6SNfmMTS4ooydBrmTrgseB0XlVbSwvSld9SvviqCPRiKpYCe/cbi/9Iy5lPKU6JRUpSWCkkiAyErpkHDKzJkYvN8uulEkwJNiWoEsqFxLsSGVGDLYov9Ap1SNJ8Fo7YzNpEjiJA5dZxs7eGcV7cV7SllRKRVZCT06WXVVEpAIksz3y/6x0GxEi6hmRgwRPwicJnnsG5xSP5TtJnMRQS+AoTlzNCpn1zLq9aoZGxi6YF70TBy8OV+QmVWbRsZHxhXiVLzZLKYGS9CkOR8YvlSCZ4RI+iv6JU3Mkm1UgKBUU0bf8nGTVtwT7MushlTtJQEU/JVmQypDMSKpZxLiDl+qZVJQkqJOP4EWWCQhNEhioSlT/rMKvjENokndk1kx0UJ4TmsT+SDVQqsuCIaFpYmaR6RmPStSkoiRJlDir5WW/SjqETikoSPIgv0lgljDOQrvYBlUNtBhVxWl4wq2KETJe0TuxGWIPpWqZwKjQmZiRlKRXMCHti2xkRk+wJTOB/UPzKjEX7Emf8rvM+olTEZokkJAAYnRyUVWdZTZZChuCUeGjqsxlxvAidIutkzGIDoixkiKDBLm7dpSqpEWcj8hO8FKUl6rwKBVgsTmC0eL82Ay2jF2CKQncBcuSvEgQKXZT+CXjkKBI9E4qwIIf4a/Y/JGxBeV4ROYShAtNYhNEFvKe6J0E9mLjJWAXPso4xFnKDI2MXWiQcUj7YktEDxMzXdKWVNyFP+kpVsVHoVECMhmr6JXopTwnRrMwTqfM+MmskOizvCsBiiQQQpPor4xDknqxI+LvlK6nWRUOpX2550SwJ3JKVJhFv6XgInSIM5dZKMGoFOwkmJbZR5nVlt/FBouNEL0QvKSnmMnPSVE6Jrou2JVETWgXnyLB2vFzQyrQvvfuCvWd6Fg0ggoGRddltlaCNaEpUYFUGB1bUO2LbkuiKrKToFNoFL0TPzY2tajst4xL6BcdE/5IwFdWmKZ8j9AsOBDcSNIuxQApKslzEgyJf5P2pcgo9kR8mIxDPuJ3ZCWDFPEEo9KGBFRikyVISk81I7O4UsCUvsXvit2QSvXA8LwqjkhCJbRJdVx0UfyEyEDshoxd9FiSdLE5EmdIfCDjEOxJn+LHRsfdaszij0TvBKPCx3AoVhWWopfSgeGYDog9F98mVWd5TnQsMWMovkdspPSn+CgznlOLyveWFqerop0swZVk2bWwQnV85YjHF8OjzIxUqaKaTtlMGb/wr6I4XS0xmnF5VIEs5tdTVIVZ2pfZNWemVclT5C82Qt4XHGfEdUB8omBVEi6ZNReb1tU3rXAuqzEkkBS9kBUbqSkmpReCVcFQd9+salv0U2yDFCikj6LcNGWrpYA3NrGo7IJgW2IyKaII3uXv0sK47Dx+FQdKsijYEDpFl8TOSVImfBPbJrNVIk8pbCaW6AjPRN8leVUxQjjM8Khb+UaJhaSwLLKTAqj4vRqJ78w6ZcfFpkksIXzUix+Y9zA4FpuNET6KfRS9VhV9Z7KKjyTukfcEW8ILNVsSjdLWO61m8QR7Igf5tyRJMvuZmKGRGe6LnbE4tiDPofAouJaiguBM7JUwcnZuWfGjrCQ9Npsct5licyQOFFslmBgYdan4RIoRUhRa9AToG5hTspOVQOJXhQ8S80mMkJCd6JgksEJjzIcnKT8j9kWSV4nNxaj19M+wsOxXxThpX+IjKRaI7aksdSp/KjatrWtSFYGkyCs6IDazvWeGzAyL8hci1/HJJSUDiduETsGvYE9mtkoKhY9WZUfbu6bUVo6ELZGYr7ltAqusUMqw8Vf/eErJ+KfPb6aixHlzychf/vyYAul9d1cpx6zWX6sNWLH1gIltJrG1+rKeTtbhxfIbYY66fVrWdMTuqFHLQWQ67Mp3V9bSX27rBu2LwZFg8kr7sXfFKSQ+an06slfiSp8aSdWu06e6cCfeWGxTWWxN/+pxyKCvR5NURRJH8F2PTulzdVur25elQrJn5NdvX+SPnt9GXrb9KpqEj/JMgmeXLw26ZqzXo+nzfcYu9Po8b6/wMbGhLiETJTsRVnw/w1XjiK8pjX33eZ598Xc37lN1F99n8UXYuNL+tW1p1AVPl2USa/Am+BjjTQJTCV6s5tmNv7sGG9fw7Pp8vHJ54lXYix/pmJDTlT6vGVt830xCJuoarPg+pcRliJevHFx1YVX8aqzLOLgeTTG9ln0Eq/ASX+ua4FFMRJ/vMzGeK88lnrnS1hfz9gqdCeyt7jOhA+q7y9i7GtuJ9tUFW1fpypXnLo8/vo9r9UVhN8XHOHMTGI2ZvYTdiE8x31AvrsbatXRexssqGSf0TP6+jA3pMi6Xq3XlSvsSaHx0pJuBUbeqdElAovaJXfveqgvOrvAsrotX8TH23VW2JIGNq2xh/KrNuE5dT69jvuHK+vTVtuRamyaPxfzMat5eh4+r5fkFNF1Pr2N+4Obbv56cLtP5W3h2Xb27rGMxuuQZCZSOnh5QQcbO7aWqyJX4JGhQ0LvOuwrj6hK8KxeixrB9E7q4yg6tpkntwFFju4KD1Rew3ox9UbT/ru3HiUr43ZvR9cu4uo5tvcLLmOCvq4vxfVCJyzxX036Vnb6e7b7mO4X31TKJy+5qmXxex24cl1xPntfEL/H4a7V/U7HK6rhHjePGscrnY6HrxXyrv4vFWlfb7t/e/nXpvMb3rLYbq2lK7A9aHWdeG3+JzxIZ3Cgm+2I6r6bpRrHtjeLMq2LKy3HyjWPnmF5fIyeld5+PY9U+pVXyvBKHf3FsHuPZb4/Xv0zsLLZJ4thr8wFJ3v7iH46pYqBsYFeJ4DWf629g//kxlUnKsiHJjBINf+7ttS9umgMCHklGXnrrIj99fouq/K991jiwxoE1DtwqDqydpnWrOPn1tyOBWd/wnEpGZJ+KJCMy85cImL7+Ea31uMaBNQ6sceDWcODLH+27lozcGknEK0xrycgtY+daQ7cNB9Q8xRdQ89t+v20Y8aUJWUtGvjQLv7EG1pKRb4z1ax3fFAd+mx3+bb/fVCdrD92mHLitk5FrbyyNHbD3RUHNNyvltZmRm+P/t1uKN0fDt+cpuXArpNYShyIaDCY9JkOSOkr5G/9EI/h9IbUBE51O7cXQy1HIlwcW/91/o9+/cQq+dQP4upKRa22vMOJaRH3ePn/r2KUG9G2xN2vJyLcTH9/UqL49+hNVB4D4vEGCmiS1r0B8yGV9l2N8gyG1/yCk0ar9Pkb9qt+/KQau9fut4sDtmYxEI3gWvXgCsr038dGQpEvCZDJgNemIHyn9rRLGWjJyY3FEQiF1XJ83EEauCtDp9WqDuVGd466mlQj4Anh8IYKyf0kb+92kT0J2IwX9AZa98psGvUmP1axDn7Q6sP1qoaB2NCS8R3yN9K3v8eo19DfTfti3wvDgNJ39bmZ8Bkrrc6ktTibFIHz7Bj/Co+AyvZ0TXOxZRpvtpKE6kwKHHn1iYJEVelvHaeldIOrMoanGSWGqjvg1B9/g4L+9XX+lyYjooD+gDlPwq/s8Ep8oUY1WLSkyaiEUCOGXOxFWs0nu4THq1aEYsWeCrPhCBEJRSNKq03Asxti5/JpoRCXQYg/8oSjRpCSMJr3aSH11snqNHFYFRb5AhKgmCb1Rp44HNcg9NfHHpWgVCgYVHb4Q6I0GZS8MN3AasidNNn/KhmvZfBmOatAbDPHx3josrCUjt46X392WooQDgs0A3uCV/amyhl+njxVsZNn81xnfRCMhZsdmuNgyybTORnV1Po15ZvTamMuLRsLMDk1woWOKCY2D9Q251ORZ0H8L6l3fXRzcfiO/LZORaMjD2Q9aODK0gjcc24Sm0SZhtNoorshlY00GeQ7916qwNwOdtWTkBlz6/9h77+i4ryzP71M5ACiEQs45BwIEs0iRlEhJVCCpLHUOuzs77bW9412vffyP//If9nrneHeP93imo1qtLCpRjGLOJEiARM45pwJQACqXz30FUBDF7uaMREXUOTwkf1W/9+6973vTC/cFfEwOjlHbMEzb4DxOvxZbXAxlpcmUpNuwmTT4F5y0Nw1wo22K0fkA5uhoSkpTKM+yEYGbnuY+atocTHm0xKQmsr4igVSbHgQfermk6H4mJgEW51zMzHsJGExERRixyMzQl2mM/T6cTheziwEMFhO2MAmw/vLsk0bjZ7ipg4+Pt3KhfY55Qyy79pbx2LoEEq06dPcC2vv1G7m00DXF+VMtfHx+HENBDo9tz6E82Yx5mTD/NKcO3OCdkwMEiip46fFCNmaaMX6thN8vgXw57d6vZEQVDHG7GOzo5/KtYbomfWrSQAJ7OVzsN1hITbeTFw1jQ9N0jy3iWZopkkIgfr+BuMxENm5IIcPiZahjhPr2SYZn/WisYrcTqSgQu61Hs7hAb9coN1vG6Z92EzBaSMlMpKIonqxYs0pmPv8J4nO5GOod5VbLKJ1jLrw6M0np8VQUJZCTYMGiDxXnwO9hrG+Yq9cHaXPoSM5PZ3NpHGlRejXxsTKJ0iC6Pc9A/zT9Y07GpxeYw0RqTgob8iOJug3WLz5+q8nIF5fht7oFgaffh2NgRJWjrxtwiftSB7C1egNR9igKCpMoyY7CbtGFJunu80cVLPK56Gno5KPDbXQa4tixs5THymxYDKHD0AGvh47LN/njwWbqdam8tL+cJ6piCJNLL++2hHqfaV5t/pspge9kMuJ3TfHOf/qYf7w2w7wpjOQoI3r8uN1gTkxg+yMVPLcpHrvpa537/RwiVpORuyiJVotvfJBjxxo4eGmUoYUAskoSMFjIqizmpT25rEkxMFbfzDuH2rjSvYBLbjPWmckqz+f5J3IpNExx+INGrgwF0Ae9uCx2djxWwsZEDbNzQWKSIkmINGL8Z8Lhr23j0OCi5WIrp29OMJ+Qwe4NqRQkmtQs7pfxkQob3ulJaq91cKbdTWxuGlurk0iPNmL4sx1o0AXnuPDBNX7/UQe9xljWrMlhz44MyrMiiFArSl/d504ZihPT+hbp7xmnrW8BrT2G3KxoEsNXrHz4Jjn6xjVeO9pHoKyKn+4v5YEsMysKDH11DHxLerqvycjiPK03WvjodCd1gx6VjPh9XuYcCzg0YZRVZbM928hozyi3ep24pBqWz4dzdpFJp47s6mJe3p9F0sI4Z051UNPtZN4bxI+W6IxUdj9czO7yCDz9Axw51sq5FgczXqnKoiUsLp6tO4vZszmZdJv+s4m0SjB8TPYNcvJkE0dqxhiZ9xNAS0RcHBu3FfP4llTy7Aa1quZyTFFztp7XP27l5qyVyh1V/PQxSYRN6vuVAZRW42Wke4BTJzq52j7FgFwQaI5h80OV/PShFJJt+i9tY/BqMvItUbL7RaZMqvo8DN5q5o/v1HKwaQF9uIWYcD0aXwCv1kRqQSaP7y5gS34kkcYvx78ss/Pn/JysjDjGpmnrmGRaayUzK568RDOS26vKlV43Leeu8+sDDdTp0vnZC2t5er2dMP1qMnK/oPJtbPc7m4y8+/eH+c0NJ8aiEn7yYAJRLNByqZH36+aJWbOGv/uXFVTHS5LyzfmsJiOfHwu5cXf85i1+d6CRC6MmKqrTyPKPc+bKAJ2eeF745Ub2FcPVd67wp/MTGPKy2JwRpK2mj9b5cB56Zh27o8d49+N+3BnZVIdNcqF+jtiqQsqNs/Q7zazZkk1VejjWz8yohrZ2zc/7CMiWrzAdGp+PBVcAnWwn0YPL5WXBi6rVbjXrCHi9LC7KFpTlrSOyVUODf3GaT16/xKsn+5jJLOXn+0t4qDSKSLP29jsuXxCNLrQdRWZofdK3209AI+c35Ds9YTLLGvAv9REIbV8xG7GYtMz39PDB+9f407VFkqsK+cHeQtZnRxChA6/Q6fbh9aPakZrhZgN450Y4+OYN3j41hD+/kP2PFrOzIAyLLohHtqcYQiX4/OosiVHxKFvbZCbbI2265JwJ6IyhNiWZ8y56mPcs0w06nU5tn9EE/WrPsFu2FmhD2yUtJg1Br0/dxu0OahXvRjVp4MMd0GI1adEGA7g8QSFGXYZq0sp2POHHTyDg4NwHdRw4NUiwvJKf7pNkxIQ+GNrC45K+dEt9GXWr27eQozdadbFVz3Jp36U7Ib6wFZQVA5+fmQkHfcOzTC3IioiXycFRrlzrp23ewpoHinisMoYwn5spp48AfuZGx6mp6aZuREf+phKerLIyWtvM+1em0ScnU51pYKKjn6t9Ggq2lPPDHdE4brXwxtFBnDFxVJdG4usf4kqTk5iKIl5+ppwHMi1YJGlYYkpWIH2uBVqvNPCnD5qonQ+nuMBO1MIkNzucmAsKePmpUnYW2bDgYbCthw8/usXHV4aZNEWzfmcVP3k0m7KkP5OM9Axx4UIvN9on1F0+4wY7Dz66jl/sTiFlNRn5wtBabeBTIEsyMnSrhVcO3ORYr5bS9dlsLY1CPzXOhQvdNEwaWfvYOn68K53cKB0+2brs9qvzgPolO23QBvEuunG6AwS1OgwECOoMhFv1aBH/4kW2MQaQ7YYh266T83uLbuY9QXRG2TKpxe/2sCD/N+gxGUI+yxvUY7EasRo1aqul3PPj9nrpuVbP64dauKWXZKSK/dUxmIJ+Zfs/4/u+4i1mq9j65kjgu52M1M0TvX0n/89Pc0k1u2k5eYH/7dcdTEem8fP/aTt7c61YNJ/uu/y6h2U1GblbMgJjLd1cbBhjSBPFpnXpZM518P++eovjLVp2/HwLL+Y4ee9PdZxohY0/eoAfVOm4+uZlDtyYJW7LOl7KmefUuSH8OXmsD5/kXO0UmoQ4wuedaFIyePyhLEqTzHw6kaRBp/Uw1DHIxatjOCNjWVsZg358nOttLqJzkqmK99HRMkTtuJ7KshTKUg1MDo6rrSWDU178RjOpOUlU5ofh7Ozl0MFGzjRPM2+Lo3pjES/uyqAgVsu4bBtpm2Bg2oc2LJycwmRKUyzMd/dyuWMGp85MhDZIWIydytxwfA4HjZ2TDDq8YA4jIyeBgngDUy3tfHiijfNdbsLiE9n5SDGPbkkhReeiv2OURjkTMu/HaLORW5BMWRIMt3bx/sE2LrbOoU2Mp7S6gP3lZubHHXSMBYmM1CoH4/TqictIpLIwlrRoA765GdpbRmjqcTDp1hARb6dUbmeP1jDe1svVLidOjRGrTkN0bAxlWeH452Zo6pigf8pN0BRGWnYC5fmRmGenqa8fom3OQE5hAknaBbrbxxn0h7OmIBLD/AzNnfPoU5NYW55Akm6B7tZhGnqcuAwBhpsGqWuaxFxVxc/2lbIpBaYHx6hvHad30kPAbCUjJ5HyvBgSbYbQbN33+HPfkpHleEmrVec6pBy+1znDzQsNvH1igPGIJB55pIgdJTHYLaECCUH3PC3XmnnjUCddWjs7Hy1mbeQit863cH5IS966Ip7I19B84Sa//2SK8NJ8nt0Ri7ejh5MNbhLLc3hyaxRTNU386f0uHCnZPPNMNY+XRhBu+HQFQ8rwe+fnqDtzk1cPttNny+CJ7RmkzPby/sk+xu1ZvLSvnMerotHNTnH1fBPvneyhoW8Ol9VG1YNV/PiRbMrusjIiKY9n0c3MzDw9rb0cPlTPlZlw1u+q5he7VpOR77GqffmsL62MDN1q5pUDtzg5Es7uZ6v50a4UomZH+PD1K7x1aYrwtWv5l3vzKI5w0dk6TGPvLA6Plkix06VJZEdpGG3q5EKnE7cpDLvWjyYqlm0VdrTzM9Q3jdAxuohbY8CeZKe0KIEUi4++xm6udruxJMRTnmdhrmOAW6NB7GnxZMcGGGoeZVQXSfmadCoSNIz2jlDbMsnoIngmRqltHKI/LJOfvVDJU+VhzAyOU9c8Tt+kR23FzM5PoiI3mvjw0HbI1c/3SwLf+WQkass2/o+Xs0i1+Oi9eo3//R/bmJRk5N8+yN7cMCza1WTkmwx5jUacvUfNwrt8AXXxl6ujhX98t4VrExE8/uN1PGEb4TdvNnKxz8pTv9rCMxUWGt88xe/PT6ApqeJvtlnovNrFLYcOq8bN9AJYrDp8OhtbdpWwqyyaGPOKqVQ06PUeOq428vtX6+mKymT/I6noutp59/QMyQ+U8VSuj5rTDRwfj+K5vWVsinJy8WI751qdzLu9LMqKSUIKTz6ZRdToAKdOdXGj34nLHE5GaSE/35dHbnCCEyfbONcyw5xH5okNJORn8ti2VIztjbxzfpABj5HIMAvZRZk8kq+jvaGfK51OFtUWmCAR6Wk8UG7HMjHA6av91A950Fmi2bi7jKe3xaMd7OfE2R4aBhfUoWG/xkBCQQ5PbYnB29fPJ2d6qR9YgIhwEovy+UGlnrbabk41L2CJNmHW+Jmd82NJSGL342U8XGRhqr6dj890Uz/sUgeVtVYbJeuL2FMVyVzdTd48N0S/W094eDhFxelszdTS2zbIlbYZHLKiEdQRkZLMjp15VEctcuNMAx81+sitTCZN6+Rm7Shz8Zk8tyMOX3cvB0+PYqwo5eUnsogZ7+PoJ+1cH3ChCTMQnFtkYtpNwoZqfrG3iCLdGGdPt3Dy1jSTi7JCoyc2I5VduwvZUWon1vL9ruJyv5ORkC3RoA16mejp46OP6jnVAwVby3hmezq50TL7Kvvcg8wNDnHs4zo+anSTvLaYF3ZlkmnxMTo4zbhHR0xCFAneKc4creXV87PYKwp5fk8GqRo3E3NBbLE2Umwuak/e4k+y8pmVy3PPVLI7PwyrbAH5zMrIIu01Tbz5cSsNnijWViQQOz/KpYZptFl5PP9EsdpCNtHezcFTnVzvX2TBMce0z0je5kp+vLwycseZEcWtnG/SBRhs6uCt165yfNTM2odXk5Fvsl/5VtJ2RzJyYiiMnXvX8MKOZKIWJ/jkwHXevTxJWOUafr47BeNgN4fP9dI46sa7ZKfLNhXz5Loopi5e5XdnRhnXWEkMNxJXkMfPttrorW3n8PUxhhdCl2zqw2yUrcvn0eoo5hsa+OPhQeZjk9hYFc1MTQvXZ8Oo3l7E+ug5zhxsoNmYzJNPVfFwnJNzJxs4VDfNvNak/O7k9AKexBx++XwZD9idnD3Vysl6R8gnaAzEZqbz5BMlPFgYRZTxWzlCq0R/AQl8t5ORWieWknJ++VAi0ZpFmi7V826Nk6jCUv7N31SyIcGEYXVl5AvA56t5Vd3CqtMw09nDuVvD1N/q40qbE1NeET9/rpjKhQ7+79cauDQYzrO/2sL+cgtN75ziN2fH8BVU8e+ezSR6dpxrjROMipHFw8ToIuacPPbuTCc/Tg69albMxmjQG4KMNrXxpz9e4bw3ge1rYgn0dXP46jT2DWU8nOGn9UobLZYsXt5fQMbMIKcu9tKrs1OUFKS3oZ/r3QHKn6zmqTIzfefqOXRthLnEbJ7cXcSj5Rb6zt7glaP9jEcksq7AwnT7IC0OAxUPFlO40Mfxq0MM+Kzkl6SxoSSeZOcA750ZYtQSx6bSSLST47TOGMlfk82G2EVuXmrhUIOb2Lxsnt5bRIV1lnNHavng5iL2vDTWJgfobhikbszExkeK2ZkHTWfaOH5tEn1+Ng/vKOQhu4Mjhxr5uHaWiIJ0NuaamGgZoK7XQ+a2Kl6oMtN+toHD9fNE5iWRG+GmrWmCOVsqjz+SSdRQGx+eHaDfF0ZuSTrrcm2Yx/o5cWOS+ah41heE4xke5mqbm4SqYl7cnYSup5P3jg4wrdOhDbgZmTNSvq2clx8Ip/dSI28eGcFUWcqLD0Yzcb2JDy6Mo0lLoSrLwET7ELe6nNjXVfPTJzKxdjbx1uFOunXRlOXZ8A6O0DIG+Q9W8aNHsylNMH7jCld8NVoU6uWrSEbUDbuLTlquNPDq4R4GzUk89VQpD5fFIDUjZB+5zr9IZ10rfzrQSlswhp1PVLCnMpZ4ixbZmikJS8CzSOeNNt7+sJ7z42bW7qxQK4q5diMmuYHd52W4rZMPPrzFkRYfWZtKeXFPHsWR4Jp3syDbJdFgtBgJN+tYHBnkk6P1fHxjmkWDAb3fh89oo3p7GU9vTyddM0PN6UaONMzijwxHPzFG27CP1I1r+OGj2RTbtSw43SzKxIFU9DMZiYgwYTVIAQy/Skbefr2G42NmqleTka8S1t+Pvm4nI6FtWsd79azZksv2ihgMU2OcP9fJzTEd5Q+t4ckCuHG8niONi9iLUsi3LlB/awJndBrP7Mslou0mr50ZZlxjo7Q8hTXFqVQYRnnrwzbqZUvlxnTSAg6uXh5iNjqFp56rZJN1iiMHajk15McWF45/eBZDdjb79xWQPtPLW2/cotGYzBN7iin1DPDORy00E0NlWRwRjlFqGidwxGfxs/25pE728PaRbvpMcVQXhuPsGqRpTEvZnk38i93p5MR8eWetvh/g+PZz+d1ORm7M4ImwUyRl5vAxOeZk0RrD1kcqeenBJBKsK2fDv/7BXN2m9efHQJKRkZo6Xv+ki6stkww79eRuq+KXT+aSP9XM//lqA5eGI0LJSJk1lIycGcVTUMX/+oMi1iTrmZ914Ziepam2g/PdGvKrMihNNGMyGoiOCcMeacK8VOJTo9fh7u/lvbcv8W6fmax4C4wPU9s5i6kwjzUxAYZbRgkWFfHSvgJyNQsM9Eww5jdjtyxQc7qN07VTxDy4mb/dn8r8uWu8dryHqdxK/vsXillzbevbAAAgAElEQVQX6+C9317m3WvTmIsLeGRNOJO1rZzrWMRWUsQG/QgXGyeZi83kxf3FPJBhZLyukd8d6WXQEMu2zWkUxOhCKx3p8WTpZjh/tIbfX1wkY1M5v3w2m/DeDt548zpnZqPZ/WQ1z1fAjWO3eO34CNb1lfx8j53x8428+8kQ5g3V/Gx/EVX08srrdXxQ66bkyWp+sC2GkTM3eONUP7MpBTxbCA03erk+aqRiWzZrYha5fraH9oVwNjycR9pcH8evjLEQl8HzewspCZvnyqFaDrb6yNi0hp8/HIurrY0/vtvOSFQ6+5+vYL3Fwdkj9Ry/OcHQXIDIvBye3beGJ/N9XDtaxx8Ph5KRp0p1tF1t5ZM2qHq0kpcesNJ+/BbvnhpCV7GGHz4ch+NKA++fHyWQlcn2yhi8nd2cb3RgLi3nF3uL2ZJjVaWBv69FXL6KZES2aM1PjHPu8HXevuLAXFzMD/bkU51mDpXz1Grwy3aok3X8/pNRAuk5vLSvkI3ZEViWz20F/DgGBjlxrIEPr06jz8pi7+PFPFiwdDBXyrdPjHPpdAMHzgzjiE7hsT2lPFoRiW9wiEtXe2ga8+LT6UnMTmdTVTLJvnHOftLAh5dGGPNINgPGmFi27Spn/6Y4jCN9fHi4jcZFKwUFkXi6+rjS6SZpXTk/ejSDNM0M16/00zjgxOnTY09PZNPmDEqTrYTrV5ORr9+DfscpWJGM/PFAHYdaPUTG20iJMcoBRibnAtjS03l8Vw55ngFePdBMzZiJ6h3ZlEc4uXiqh05XBFufKiVzuIX3rkziSszh588VsiZOy+DFa/zno2P4ErP5Fz8vo8A7xru/v8TJSQuVj23ibzZa6Llcy68P9tA9r8ESEc2mR6v48a54XM2tvPJaHU2GJB7bmUnieA9vnxhBV1bMy0/lY+9t4k8ftdBkTOOlx5LRtXZy8OI4uoI8dlVFM9fQxpmmGcKq1/F3zxSwJtW8ulXrOw7nO9n7bicj12fwRMVRkmJRteTDIm3kFqWwaU0yGVF6tX/8mxSUrCYjd9c+KQ0qtxLMj07Q1u+gv6OXYxJQ6OJ48sUqduj6+P/ebOLSUDhP/2oz+8vCaH7nZGhlpHAt/+HlIqrSrRg1Pkbbu3jvcCcDxiiSLT4c0y7m/XoS89LYtiGVvDiTmnXVaHVoZ0Y5fvAav7syq+4R0Pi9zDs9+GwR2DV+pieC5O+SkrI5ZAQc1Nf2UdfjZMHroq99gs6BBZJ2bOZv96Uyf76G10/04MhZw6+eK2Zd1Div/+Y6B2unISmWrDgTfoeD0QUN9txs1gSHOd8ygyeziH/zcilbskxMd/Vx6LhUEZrBbbKSmpFAZUUa60tly8kIRz+8yu8vL5C+QZKRdAzt7bz+5k1qtcns3VfNC9Va6g7X8YcPunAVVfCTx+NwXG3mg1PDmNdV8eN9RVRr+nn1TUlGvKx9dgMvP5TE/Pkr/O5QJz3hWezN8dPcMkTdqIbkjCgSw4JMDc+xaIyiclMWiY4ePrk+SSCriL99uZCcwAQfvHaVI31aSnZW88tdsbjb2njl1QZaDAk8+uwG9ub6qD9dx6tHumkc11G6s4If7y9hc5yTMx/V8sqhYUxVpezO9NNa08ZZ2Su9r4qXtlloPFjLG6qa1hpefjCK4YuNHLw8jis6ivREC/p5J6OzfqKLCvnRnkI25oStJiP34wD7bdWVFUYv4739fPBOHSc6/OTvrOT5h7IojA5VaNPoYG5giKMfXuOdehfJa8vVNqgSOSCu7gwKsDA1ybWzTbx3eoBhUyzbd5WwZ0MiKRFSKSuIZ26GxmutHDjWRfNiGOu2l7J/WxrZkTDQ0M6h481c6Xfj05nIKMtj9+ZUIke7+OhYO80eG6XF8UTPyxmwGfRZOTy5JRHrcDcfnRlg3BxDQaoZZ+8gDUNeoovyefqRbApNs1w53cnl9hkcXoMq+bvniUI2ZNmIMqwmI9+z2OmrZ3c5Galv4Y/vhpKRqEQbqXFhhFtM2BPslJSlUZVhZr7+Fv/13RZujGpJz44m3upnYmieRYONtTsLSR9q5r2aKYI55fwvPyuhyOLiyvtn+K9nHBjzSvi7XxST4Z3io9+f4kCXlvwdG/n3j8ez0NXGP/72OucGfETlZvP0Cxt4vtLM0PVGfv/aTZWMPPJAKtEj3bx7fobEB9bwo/2yElPPH1Q1rVRe2BmHp7mLI1cn8cXbyUq0opmZUWW8o8sq+NXeXMrTLGoF+5sUn331A/796vG7nYzUzhO2Zi3/w55k4iMMmC1mYmPDiDRpCHwDUb6ajHxe+TSaALMTs4xOufCZwkmOt2KZ6eIffn2dD2tdVDy/lR9lzPL2gQYu9Jp47F9t4bk1ZurfPMMrlyYxrNnAv3s+j4oUM/65aS6fuMUnnUGSErT0tk4wq7di9TqZNtjZ+cQaHpXzI7JfVS5EC8xy7ZNafvNhF81DC+iS4smL0rHomGV4fB6H1s5jz67lhzujGb/axBsfdtClj6GyWJad5Z6EGeK2beZv9qWysJSMTGeHkpEN0RO88dsaPqxzoEtLpDQzklirDr3BSGRsJKbeFj6omcSdXsivXiplc3YY/rlZujpHaWwbpbFllJaBBTTxSex6rIJdSW5qTlznDyoZKeOXz2Zi6Gjnzbducj2YyJN7q3l+rYa6Izf5w0c9+Eoq+MmeWKYlGTl592Sk6pn1Khlxnr/K7w910WuTZMRHc/Mgt8Z0ZBQkkJdkJUwuE42wkZ4awUJLE+9dGsefWci/frGQHM0kH79+lUM9Gop3yD56SUZa+cNrTXSYEnn86Wp2pbi5fvImB84N0DGtJWNdMS/tK2VHqouLh2r543IykhWgtaaVsyNh7NpbxYsPWGj6uJY3j/YTKF/DS9ujGL3YxEeXx/DGxVKUHUNihMjUQExqEhvKEsiONX2vndx9XxnRSElmFwNNbbz6diNXJ8PYureS/VtTSLeoWp/odD6GW7s58NZ1Tg7qKdu5lpe2p5Jjl4OrQbzOOZpqWjlwtJ1bM2bKHyjl6R3pFMWbVCLpcy+qew0+PNzMhb4AGdVFPPtIHlVpVkyaAPOOOYaGZ5hY8KvLFsOjI4gxe2g6c5M3PxnEn1/MC4/kkj7TyesHW2kMxrJ9czKxc2NcqhlmNGDAYgDntJPJOR+W5BR2PlzK42uiMLtdTM15cAc0WG3hJKfYiA2XixpXk5HvV+j0NXB75zatASMbtheye73cC2UkPMKCPdKMOeim+9IN/ss7LdwY15NTlEBuYshOm6xhpGfH4L55g9cuTRHMLuN//kkxRWFurh88y38+OY0hp5j/8RfFZKpk5DTv9ekp3LGRf7srmqnGZn7zZgO140EikpN5ZO86XtpkY/JWE39YSkYe3ZpK1HAoGYl/oIIfy7aw1gb+8F4DN/WpPL8zDl9zN4evTRFMjqc0J5r4MC06nYHo9FQerEggRc6WrR5i/xpA9vV1+R1ORg7xm9oForc/xN//JJu0yNB1oFKq9JuYiAgEVpOROxVBAhcv7RebOHRxgCFLIts3pVNkGeed129yrNFN2TNb+UmFj5Pv1HKk0UvxE9XsL9dR98ENjra5yXx4M3+7J5P8GJjo7OTtj3tZTEymyDjOsRvzJJZnU+Ab4kyLh6xta3l+UzxJ4aGgyaD30HapkT++cZMTLXNErCnl8WIzky1dnG+YxBGbxY9erObFigDn37/Bq8dGMK4p5YWdNoYutHL08ihhmzbxr/el4b5co7ZpjSYX8tN9xWzNWOST12s4cGUSU2mxmtXNi9GDlGA0axi8VMMrZ8ZwpRXyq5fLWJ+sZailn5sDixAWRoRnhhsXmjnZp6X4wSp+Um2i52o9r5yfJba8kB8+nUviZD8fvlfHqckIHni4nH0lQW6eaeK9c1PEbKrkx7ujGT7XwIETw5jWVfGTz6yMuCl8pIL9m2OYunCTA+eHWMgo5NkiDY03urk2YmDN9iJ2VcYSZ4SgzkSkyUfb+eu8ciaUjPzNi8WUmGb45MBV3rnlImFNCS9tjcLV2cVbh/uYTcjgmb35ZMwPc+RoO81THlWCWN0Ds7uC56oNtJyp57Ujw5iryniqxEBXTSvHWoKU7Shh3yYr3acbOXhuGH1FFT/cHY+zpoH3zw3jzcplz7YsyhINaANgioogKc6KzbR6gP2+lPZdUl25CRqXk/aaBn77XjstgVieeLqCJzYkEC97tOS8CC66brbyp9frueGMYMsT1TyzOYl0m6oNTW9jJx8eauR44zxh2ZnseSiP9dnh2Kwmwsxa5gcHOHa0noPXJvHEJ7Pr4SK2F0cRbTEQFmYiMsyAQadVl92GPn6cU2Oc+biW148N4s7K4YltmSTP9vHhiS66dHE8tDOLwggvgz0OJhZ9LMzN09M5Ru+kj4isDB7ZVcqT65NIjzGoamFy2YjYa78/5E+02uVk5BrHxyyrZ0a+vpjmu9vzigPsf3h3ZTWtNFLMGuQgk9wjGvS6GbrZwH97s4krI0bW7S7m4XI7MfoAfq2RmDBo++Qi/3AulIz8h58UUxrpo/nkFf7+o0Hm7en84KUisrzjHHrzBped4ax7bD0vFfipOX6dd67P4TUb0bkgubKIl/dmYRvs5LU3btJoSOLxh7JJmujh7U+G0BQWsP/RbGL623jnWButpnRefiwFU2cXH10YJ5ifz74dmRTH6Ql4g5hjo0iLtWA13M9LiL+7EPk2c/bdTEbcU7z7nw7z67oFYrZt5z/+KCt02/Y3/LOajHw+GdHq/fScv8Fv3mngwriJwpJE0g1OGlommCCWp16u5skyEy1Ha3j91CDTtniKEgIMtE8xZbSz54X1PF0dR5zeQ3dtEx81BCiuTiNppoc3ToyiSUkk3TdBw5iOsp1VPLXWTrx1aQbXAONNbbzxxjUO1C2Q+kAVP9kawWBNMwdOD7CYWcRPnqviiTwPlz6+watHB5iLS6Iq14yjc5iGzhls6zfw3z2Tg7X1Jq8caqfFG83adfk8tSMOT2MLB0700B2IpKw4ntQILb6AkYzCOGht4M1zo7glGflBGRsSgrScr+P1cyPMRcRRliT3L/RSM6qnZNsafrTBykBNA388PsKcNYZtj5SwNS1I++VmdRjdmBBLfkyAoZ5xuhcj2Lqnkmc3Gmg4dJO3joeSkZ/uK2Lt8jat63NE5CRRnm5gqnOE9gnI2VrJc5Umei43c+j6FIHEBMpzorDpgugi7VTmheGou8Ufz4zhzyjgX71Qyvp4H7fO3ORPJ/oZ1dnU9hfPxBSto5C9vognKq2M3Wrjw8uzxOTYidUt0NQyR1h+Pi8/ZGemsZ33jo+qMyMvbbczU9/Kh2dHcdntFGWYcfaN0tzrJLp6LT97Iouofvl9uzqEmZefQLZdT9BvILU0nfUlcSRZvt9O7n6vjMgFnFLGuf58Hb891MNgWCrPPl3GY5WxRCoTrEXnc9IslereaqVNY2fX/rU8VR1HcriWxdERTh25wesn+uiY1RKXEkt+egSRJi22xASq8iJxd7bz1tFOGsb92BLsFGRHE2vVYoqKYU1FOpsLIglbcYOp5CTehTkaLjXy1qF2GufNpKXaCHfP0DnkJjwnh/2PFbApy0zQ48cfDDA9JHTUc6rNRUJVGS8+mkd1pjV0S/tdPqFkpJO335BqWqvJyDfc1X47yVu5MvLuTU6MhLPr6UpefjidFLMWTSBUGVTudJodGuD9A3UcrHWgT0miIsdGhNZPMDyOjaU2Ji5e5dfnJgmoZKSEingp99vCb99o4saEhoziRBKCszQ1OSA5jT2PF5A918c777fSaYiiuCAad2MPnXo72/eUUGUY59CBehqNKTy5p5hy/xAffNzCLVcYeXl2ohenuNU2hSMui5/tyyfb2c97xzppcYdTXJxAZrQOr0dPVnUOmwuiiTF9v+30txOgX4zq72Yy4pnh+B/O8m6zC1v1ev79U6kkhn/mRrsvJrX79PZqMnK3bVoavFOjnDvTypErwwzM+/HLTXumMPKrCti3M4OiBCPz3d0cPN7K+dY5nJ6AusuiYG0hTz+cSVGiGWPAx/TIJP3zRtJSrDA1zJEjbdQOefD5g4SlpPLww3msywhXFxrKR6PT4h4a5PjRm3zQ5CN7fTHPP2BjtLadD08O4svJ5cld+axP0zFU28J7xzqoG/WpWfgorQeHYxFjXjE/fCyHzMV+PjjWysWOBYhJYf8zxVTa5rl+vo3TNyeZ8mjQ6bVYou1s2ppD0lQvJ29O4UnK4qXH86lK1jPV1cvhEx1c7VnAqy6VDmJNTmL79kIeyjMx1tyuDHzdgIeEikL27kjDPjfKufPd3ByYxyklFHUm0ktyeXxHDutS3Vw71sShC+MYyorZtzOHEn8vr7xRxwfXZ9DFhBFjAY87iDUxhd2PFrO90IqzrZsjpzup6V3AK5cyGgwk5GbxyKYE9P0dHK6Zwp+czXOP5rE21YCjb5ATp9o43zzF5IIfPzpiMlN5eHsWebo5ai60c2nESOWWDPIMTuqu9tERjGH35niME2OcvT6FqSiPJ3akETk+wCen26npWyRoshJp9KvLJ6NLSti/M5d8wxRXL7Ry/PoYIwsBdHodZls06x4s5tF1SaRFrK6M3NeVEa0G79wcjVca+eDiCI6oVB5/OI/NBTZ1EaFKRtxOWuvaePd4HyPGWB58pIhthVHq/pHZvgFOHq/naP0Uky5ZcQhVuQsEgkRnZfBQZQKG0T6OXR9jfDFw+3tVNSs2gR07itm3Pk5dKPqZDecBH1ODI1w438aJ2nFG5NJFjY6IuFjWbcpn17pkstUN7HLHUIDp4RFOH2ngVIeb+Ioinnogjfw4g7rZ/W47fLXaAKOdfRz5uJ5LU2ZKN5XwzKYE4sN1qzew3yd/+b1rViUjXsbau5QvuTJuZdOuYh7flEiCUYtGVutCxerUJZ8dde0cPtPFjb5F/LrQdtW4nGye2pFIsLmZD647CKTl8Yt9uRTFG/E4pqg508zHV4bomwuqLZMGWwxVG/PZWWxm5EYjH1ybw5qZzo510ThuNHOyJ0h6eSZrk/00nu+gyxDPzp0lbLE7uXymicM3ppjVGLHbJNnw44tJ4ZlHC6iOnufK+TY+uT7OmAcMsoUsPJrNj5azpyqOhO95CfbvHbaB72QyEvR7GOocoWfGj9EeR2l62J+d0fomDfpqMnK30ZBgxM/chIPOrgm6RuaZD+qx2SPJy4kjw27GbNCi9bsY6p2gtdvBqNOPOTqS3Lx4cuLMqkKWbLuSkqNisOXj87gY6h6hocPBdNBEWk4ixZk2omWGaYkMKSkcdC0yPDRFjyOILS6S7AQjrslZegcXCEbaSE0Ox27VE3DO0tExRtvQAkGbjaQIHQGPF7/VRm5qJDEGD71dY7T2zTCnDae4LInceCMLY1N0dE/RP+nCqzMSmxhNVmokYe45hqbc+C0RZKfKvnS9Wn4fHZigrXuaoRkvGksYaRmx5KVHEheuxe2YoaNNypEuorPbKSmMJ9nsY3xwgvbeGcbnA5giI8jOiSM7IRybwcPIwDT9Yy50UVGkJ9uwTXby29dq+eCGm6xNmazJjCDCaCIhJY6i7Eji5TY59wIDvRO09zkYmw9gsIaRmmonK8kMzlkGJjwEwyLISokgJtyAxuthYmiS9p4pBqY9BM1y+D6W/LQw9IsLDA7O4ggYSEyOIkbrYWJsltFFHUlxZox+D6NTHnRRNtKSbNhYZKBnjLb+eVxGK3GRBvQE0EdGkpFkw24JMjs+TUfXJH3ji7g0BqLjo8jOiCHNbsVq+CZp/FdPy/1eGRGOAl4v0+MO+scX8ZrCSUu2EW8L3S+ikny/j5nJGXqGF3DpzSSlRJJgM2LUyeWECwwPTTM07VY3My8H/qK2pvBwku0WdK55hqZduLxS1mL5o0FrtpCcFEVGvBnjXTacB30epsYcdC7rm95EfFIMuZnRJEUZQ5W+loI5z8IiI0PTjMwGsMREkhYfhu0vBkhBXHPzDA5MM+bWEh0fregw67+85FfsUWffJOevdpMUZ2P7pmyMRr3aLrb6+Z5IIBjANeukb9DBuMtAfEoUqXFmLHc57e1bcNKv7LScnwpiiAgnLdVOdrKFoGOavgmvstN56TaipIxdIMDCtIP2zgm6RxdYlLs/Eu3kZ8cQb/QyPjBJ/xxYoyPJTNCzOOGgZ8KHMcJKTISWhQknTq2Z5ORoUiKksMkkjZ1TTLh1xC7ZXp/eSkZqJEmRGmZHp2nvmqR3woVXa8QeH01OVgypMSZMS1UtvyejusrmdzUZUYck9Vo1yxUM+PGucGrf5FFfTUb+3OiE7hnRBvy4Fn1qNt5sXqqGtrQ0rfaiazX43F4VxBhMBhXcSCWuu7lqdXeJVOVx+/ChxWjUqSo9n/ututBMbpWWtgL4/HK2XZ5p1LK4PxDAHwg9w+/H7Q2iNehUli/4k8pAPr8ETfL7AC63Dz9aDHI3gdxWrdMQ9HrV3QUBrQ6LSY9Oozahh/amqz5D+9KFZnnk8/pwewNodHpMxlCFIsGOfB/w+UJBmlarZpv0euErgMfjw+MDvVGPUZWRkz3vGrQ6uSNhqZ9AEG9/G//4qiQjfqqeX8eLD6aSZTNiNerQy508S1NvQofX48XtA51BpxJCIVvRvdzeCrplts7vE7qDaHQ6TJJAquAvJMuQ+IKh/fdL/w/4Q/dEKBmJnJflGBR+/AQV/7rb9Mv3frlwTwTiC+Dy+PBrdJhMOhVoyuz69z1s+yqSEbX+oXQmlPyrcblD8Le/J0hAvg+EVhwUxpffvcMcBIPyO1GEpbbvNBfSl9KXPzfKIWxIf4KfgFaLSenp57Fxmw6lKqE2/1rMH7ILIX2Us4lC619755/ij1aTkX+KtL67v5WtkMonaZZ0S9nJz39C/iKI1+1Tl9PKCrbFoA35CuVflONQ2A4sATU0YRfA5RK/qFvysyEch/Qy5FPFNst/VBvyf6WWcj+Q0BTEJ78niM/rxxvQYDTpVYIhWi7fi26IfQj4/coniu8zm2ViKUTLl6k3310kfLc4+06ujHxbh2g1GfkrIycJhJyBVdU//0KSoQKIezFoK9pbWuL+IthRCc5f6nuZ/uASfcszxUvPVYGFe7DCf6mf5e9CycanW0r+Km1LU8L+oS5eO9DA0QYfpY9X8sz2NHIidOhWtHV7Lvr2YNyLrEOBZuhzb7//s2OhEsm/3M5yXworX8LYfhFcfJPe/aqSkW8Sz3ejJYSPL4jDr5jJ1WTkKxb4d6S7T21/yBbey+ee/MU9NBSa9FOadvcEY2mCTVnze/LZ99Dp6k++lRJYTUa+QcO2mox8gwbj+0iKbEubmeBa3TDNw36SS1KpyIkm1ry8ivF9FMp3i+fVZOTbO56ryci3d+xWKV+VwKoE/rIEVpORbxBCVpORb9BgfE9JCfp9LC7KtrEgBosRiym03Wy15Pt3AxCryci3dxxXk5Fv79itUr4qgVUJ3Odk5JEHC9R++3tc/Vsdj78ggdVkZBUeX7sE1JYx+aP2jH1mq9fXTtsqAV9YAqvJyBcW4dfWwGoy8rWJfrXjVQmsSuA+S+ALr4zcmYyE9sx/luo7ny2dW/3M7+7lPWn1n/u7f+57d+tzabvxZw6N3Xv7ms/t21x+968lI/dTjp/u5v907O6Vp6VNoZ8Z9Ht5925yvFtbd9WB0EbUO4B2j8/u4bV7peNzY7JE10rS7iaLL1uv7yaOL7uPle3dDS9fpL+vmv4/R+v9puO+t38X+7uS168qGfky+fwy27pXjH4VOnsnLX+Nz39KMvLX2rpXOXzR330hOu7Bxn/ZduifOiZfVD73GtPclc97kM+XH798Pr67F///dcR8ivc7QoJ7iUvuKrOlgf6rfv0uY/LP7fPP0nGHjf8y2/8yZfZPleM/Pxn5zQViY6zs3JxLpM0cquQTCODx+jEZ9bcPq/p8AVXFxmDQqURCPh4pSRQM1RWWjyQvXq9fVTqR6j+hZ0E83oCqlCOVI+Qj7Xh9fgx6naovLx9VzUiqJ0k1n6UOfD6/qu4gv1vZp7Qi9w7Im/K9/E7a0a9oX+gVh73cvqpkFAiq3yw/E1qlEXm23KfwLTf+Cq3qXK9Go+4/kN8o+pcAJFWNRBbLbSk+Pf7b8mnpHOdP79fxs+fWkp0WE6rSJMWBpOKFP3CbT1EKv8+vZCcyWz44LfTLvz/lU6plBNBJBRqpciTvLfGkKr8ste9V5WyCqsLTcp/3wqf07/H50C1V+AjJNoCSo27FOKmKOXfI0SdVppaeLR2GFvmI7D4jW48P7XL7oRPJCkOh6h6h0ply8FvoVdWjbmMjxLu6jfm2HJfGU8ZYzkgEQ/IQQIbGTqPakmdKjtK+wvbSs6WKOdJn6PZlqQqyov0lnlY+E7qkDVWBawmQCi/qToMQXkI64AvxJHQsHdIXvKvKKUsYUpWJ/J+V410xKjrGpxiV9gXviqclPgV7Ci/az/Kp8LJcFUvxKRVOQs9u690dvC/LUXApOntbjqr9T/kUDAgPMkbC6205SnWVleMkchTZrsSo0C9FXKRc6pIcP5XtshzFRgRCurhUVlXGSPhcqetCh+hTCFcr9GLFeH7K0xIdCi+h6jNSie02XpaqqqkxXhrP5WpKy2P85/ROVVoLyJhIpSdpVcYpoOSyjJdQn/LsU/uyjEd1D8dSnwobS1Vqlm1mSNc/bV9s27GzbfQMTLN1XRZZaTGKD59/GS8rbYlUaFuS95JN/jwdITwqPpfs6LJeKNku8aR0LCi/C2HoUzku4zFk34V+UdXbPN0epzvavxMvSo4hm/OpzQxhaNmWKB24k89AEF8gJFuRTcinfIrRlTwp2S5V+grZZOnzU4zexov0ucImi3yUXizjUbUvFY1C+rns28SXLfuQZd8mMlmpdx09E5y72kNKoo0dm3KU3xC9Xq4muNJWrcTGSrys9EjQ6YcAACAASURBVKfCw0rftmxfpBKfyFH5GcGQP6iq86lnSzYzZLtDeAnZTNGLEJ+3ebqDT2VLhE/x66rs3ef9kWo/sEL/b+ud2OQVOrZkp1fKTPj8nP1aGs9lPm+3L/5oyZYITpar9YXwEopBxC+KlVr266KrXr9f4fozcvSFfM9K+6h8j/j6JVt1W7ZLscpn6JD46LaOhUJekfdKbKzEaEhXPosXhUdlv0I2ITROIb3+nM1fEasoPn0hm3wnNlbiPSRb/2f8+rLvUdi47U+X45JlOx1qX4Kgz8j2jj5FlxQd+qVKkksxn+D7TtmujCX+nN4JbSE5hmLKZb+u/UwsFFSXnK6Mj0LVK1fEJaDizpBNXuJTnqmYT54txZnBIG6JQXS62z5F4gq3OxTfLWPjdhz7GWwE1f1pKo5d1juJnYOid8s2ecl+SWx7O3Ze8nd3iWPFf9y2X4IXiclUFculmPJ2nPzZ2Dnkwz/tU3iXd5b1WuHFKzq8VIlzSYdVXHKX2HkZGzIGn48pNbg9Ej+iqqn9l99dID42nCd3Fau/7/xogneUYFh0efn7fzjHwoKH0sJENlSmEx1pYXzKSVfvFMX5CUSEmZRi9A04mJ5dpDA3DovZqJKVjt4JCGrIy7QroS66PLR0jKs20pKjlAAdc4u0dU2QnhxFvD1cDeTYhJOegUnysuKJjDCr5KV/aIbRSSdFOXFYLUalgF19kyy4PORnxmEy6RWQ2ronMGi1ZGXYVTlH56KHju4J1U5qUhRGg5aJqQV6B6dJjItQghDapJ73xNQ8qUmRxERZFPDausbxeH2kJUURHmZUil/fPKzK4KUkRiqhCuBuNgwRZw8jMT5CtSUl7G41D5GeEk1cTJjic2bOTWvnGLmZdqJsZlq7J/j169fYvjGL7RtziAg3KSM/MDyDY3aRvCw7YRYTLq+Xnn6HKh2bmRaD1Wxg1ummd2AKi8Wk6DWbdIp2eTc2OkzxJFvqBoZnmZh0kpxoIzrSqgDU1TeFc8FDelIUEeFGZVhau8aVPNOSI1X7wpMkS2aTgdQkG2aTHsFCa9eEGrukuAhVanVqZpG+wWniYyMUn6JMg6OzihbVp82ixrO7fxqX20tKgg1bhEkFATLmkjwkJ0RitRpUSdqWzgmibCYlR6NBz/yCh7bucRLjbEq+YuCmZxbp6p9SeLFHWZUzGZ1wMjI2R2ZqDFGRZmWYhY45p4f0lChs4SZcLj8Dww6l9ClJkYRbjczOuRgYmVF8Ck8Wi5GJKScj43NE2SyqT/muf9ihLjaMs4crbAhtgm0Z56T4CGzhgtGQHMWRJCfYCLOG5NgqcrTo1X0B0pbb7VPvihyEL0nUHbMu+occxEZbQzqgD+nA+OQCiXHSp1XpqozvwqIn1GeEReG9d2BajaE8C7Ma1TiJvK0Wg8K39Cl8yjhFR1nUWInRmJieZ3h0jnh7GLExYQrbwveUY0HJPybSougfGJlVOpYcZ1OTEZJQizxE54V+wdDcvIfB0RmlbwmxITomphcYHZ9Tshe5CYaGRmfV+NmjrYonwYvQv7DoVZgNTXZAd9+UCoqSlByNKmgXXRf8imyFp0W3hx7Fp1E9E55mnG4GR2aIijAr3mVMxqfmFR5FL2Q8hafhsVmc8x5Fq4yn2+NX74lzkvdsEWbmF6StWeUcZQzCLEZl3+Rd+XdCbDgmk4HxSRmneSVbkaNgdHhsDsfMotKJmGirCvSkfRm7hLgIpRdirPuHZ1SAKfRHhK/oU6dVYyC8ibxEjjKe0qfcNzE26WRqeoHoKKuSpQQXIttZp/AUruyL8H7oRIuyc3JPRW5WrOJd7JzIOCUxSo2JjO3A0IzCoeiFkuOcS/EQbjWRnBChfj85vaDGVGiPjwtXbQlG55wu7DFhSr5i80U+ghEZT6Fjft6j2hLHK7yL3s3Muhgen8ViNpBgD1d/yziNTc4RKXoXE45R/ykeBT/Cq7jWEJ8ukuPFloiuB9Qz0UWxyWKnRQfkmXzE5gifYjMF3zJmyfERCkuT04sKG5ERppBD1IT0TsZZ9FDsi2BieHRWYVQSA7HT0peMp/QtfkzoF1slfYrc5ZlgW/RO+jRbDIoOGadQn05Fu2BN9Ejw45hzKf0XOUqfNbcGuFDTo3zsrq15qi/pU+y0vBceZlKyF4wKf/JMfKDgbmhshiibVeFP8Ds5Pa/oSIyNUDiVYFH4nHSE/J3QIjomNtQ57yYjNTpkSxa9DI/PKYxmpEQr7Mn38kxsd2pypApmFEYnRNfNJMXb1ISPwqhjQY2l0CHB7ci4k7l5t9Jr0VEJToZGZpUdE+yJXgkehSeRlYynTHjKO4PDM0ofpH2dXqP4FPsl/Ih+Ck/Lui46YI+xqslL4XvO6VY6JvZF+pT2RcYpCZHKTs8vepX9NRv1yo5Kn7NzbvqGp5UdFGxIQDbtWFDvSltiv9TYTc0r/5OZKn4mJEfRV8FQToZd0Sx4EVpdHi85GTHKf4gch8aET62SrQTmwpO8G2Y1KayJ3gk2Jh0LCouiB+K/BI8iExlz8ccS2It9F4wkiw5YjYpP8fXSl7SldH3RS2fvJJE2k5KjjJ20090/pfAuvkB8iYyb2HORv/Qrui5jJ/ynpUSpWEp0Xfyp6Lr4WOFT9K530IFRr1Nxg+BFZC8TImJnE+JCOiDt9A07VPuCecG04EXwJ/dELctR7Mb0zIKKmaR9t9fH4NCsKuWekx6j8C42VWJDibFkDATvYl/E/0tsmpwYob5T/nRiXvkA+SN89g05bmND/L3gtqN3UsVhQr/YP8FJa0fIh6uYz6hXsm1qH1O0C14kVhQ6WjrGVIwZah+lF90DU2Sl2hX/0q7oidCRk2lXvjPkT2eU7LIFL2aDGieJ78SXZKZGY1B4dNEzMKXiEsGf2C+JY8V2i42OlbhBg+JbMCM6LPZXMNoz4FB4y063K7wLHZ19E8rHSkxpMesVRtu7J7Ga9SpulfhR+pT7jgTroisi27GJOQZGZ0iOj1SLFILfvqFphV2xeyE5ouJwaT8tJaTXEvM1to0obIu+/tffXZTUgJ+/sI7czNhQmf4Vn7smI//XfztLY+uIMhYv7V2jZvGbO0Y5X9PLEw8VkpYUqQR68XqvGtzHdxYSGxPO3LyLY+faFbEPbclRABsbn+PgyRYllA2VacrBdvZMcvh0q5q9K8yLVwFNbdMQF6718NiOAhV0CpjOX+2huWOMp3YXK4MtQpaZPwHrnp3FSkEk2Tl0qlUpw8NbcxXj45NzHD7dpujcVJWunkmSce5qN2UFiZQVJSrDe7Gmj6aOMUWXGBExSIdPtSgnsbkqXQFADN67h+uVsq+rSMMebWHR5eetj24qcFUUJykAi/E4cLie9WvSKMwVnvT0DE5z7EwbOzfnkJkWTWfvFP/5t+fVAP7o6SrlFCSzvlzbx9DIDLu35SmASWBw9kqXCmh2bMxWwUD/yAznLncTHx+u6BBn2tI+zpW6fopy4ynOj1dO+Wptv1IaoUNmRoWnkxc7lIHeUp2pnIIYh49PtCiDtmVdhlIw+fcHRxuVkwoloGamZ1x8fLKF9KRI1palqPa7+h1cqOmmWPWZoILEGw2DKiivLElWcpRM++zVbmZmF6kqTSUlyaYSj2PnOjAbdVSVpqggThIwwYEkfuVFSUSGmxgcneP4uTbKC5OUHCUJ7OyZ4OzVHjavzVBGSoyKJH4NrSNs25Ct8CKG8mpdP6PjTrasy1RjJ+1fvt6HPxhUYywORhzcldp+pbRCrziw5vYxbjYNk54aTUlegnJgV2r7lGEvlssVM+xq/D+50KECwjUlyYpmCeIE2zI7XV2eotqX2uuHTrWoAKayNEU5DodjgRMXO5UzWMaLBORCr/AjcpRArKFtVCl0SX6CSuZl8udaXT9TMwvqPeHTueDl/LVuJWOhX5ywOMczV7qJi7FSUZysjIM4iIs1vcoRSnti2Fs6R7nZNERJfiL52XHKuNU1DtHVO6neE6cgzu1K7YAKZoT+jJQoZbwv3+hTwYU8E9mKE7l6s1/JpbwomfjYMNq7JqhrGlZBo/AkSaJgQyYxcjNjyMuKVcm8BFwTkwuKLmlfPmcud6n7VdaUJKkASgz92cvdmMx6KkuTiLZZVXAs70owLryLLRE+bzTIJECkwozYDRnP9u4JCnLiFIa8Hh+1jUOMTc5TXpRIdpqdGeci124OqARBeBfnLToiz6RdkXdcdJhK8m40Dio5lxYkKpvW3D6qdCwrPZqi3ASlY9K+OHjBixha+cjYicOtKEpW+i/O5/KNXvX3shwlMJY+JTEQXIleiAOqbx5RfEqfonfCkzhNCWKEL3FatY2DKugXGrLSotVs6vtHG5WjlmBWaBEnd+lGn5qpX1eeqiYoJJC6WteHLcxEdUXIJgseBQuC0bXlKbcnLGQCISs9hrLCBDVjVt8yrIIsmYASDAk2hA4JzIVWGU+R8436QRVslRcmqoREAieRkQR6pYUynhZlM+pbR8hIjqI4TzBq4FbLiHq+LEdxtvKe8CTykfbFiV6vH1R2uroslcT4cKanFxQdcr+O0C96Jw5f6JUxqyxJwWLRK+crPMklm4JRsSVCgwSmYtNyMmJV+0K/+BlpS5IKmTxQePEF2FiVrviQYOda/YAa/42VacqniD+saxrCHhVGdXmqshHtPZMqaBG7L7gSHWtqH1VJYn5WHIU5cSy6vRw/16F8gdjpx7YXKH9ac2tQ/V7eE9stid+1ugEiw83qmdgxwZ3omQQUxYJHk17JsLF1lJL8eHKz7Cr4k/939k8qmaUlR6vV/ZvNIb3YVJWhAlMJSkWHZSVXnomPHRid5VbzsAow1lemKX4lwG1qG1UxQmVxsgqY5f8yaST+qDAnXt1nIbIYnZxTNl/slwQ7NTcHWHT7lI+SIE4mScSPSRywviKdiAiTSvLEPkpSI75H+lR81g+SnR5DeXGSmgRq6RyjuX2c0oIEpRcykSi2XBKeyrIUFdhJIit9SkC7tixV6bKMnbQfHm5iTXGy8qeCMXkm74htMhh1dPRMUtc4qGxEboY9xGf7qJq427I2QwWiCyLHpmEGRxzs2Jwb8m2ORa43DCi9eGhLrkokZeyEfuFl6/os1b5MwgjmJckQvEiA1tQWsl+iXyV58cru1tQPKvsktEowKWN3vqZHTfitr0hTkyzC58mLnVjNRjasSVN+bMoxz7Gz7SqoFjmKv5aE6PSlTory4ikvSFI6IKtyolNry1PJz7KrnSuiO2L/BO/i7ySJkYRZJm02VqarWGVyal7ZF8HGuopUxafIQWIrsUni12Wytr1nQslWbFBuVpy636e+ZYT61lEVK0rgKwH/9VsD9A45QrFQdNht3+NccPPwllwVn4xNObl0vU/xsnV9JhZlvxzU3OxXvknpnVGn8C5/hE/x67Jid+l6r5psE1lIfCSKcfxcO4tuP+srU5XvcXu9HPykWfUlso2MsKiY7KNPmlVCJD5K+h6ZmOPo6VYqS1IpKYhXPlliPPFRD6zPVHHDss0U/d+5JVdNxDoXXCpOm551sXNTDjExVjXBdeFqj5rE2Lru/2fvvYPjPNMEv1/nhEbOORIEM0EwZ4qSSCqLCjOaPLOz4/U6+x/Xnat857uya33ls293z7s7uzM7K41ypqhASqSYcwIIksiByDk1Gp3b9bxfNwIJShTDiNKhq6ZG/PB9b3jeJ4f3yVdGlezpyNkmJa+EZsVYEH1VeLf8W3iwOBQFt0VP3rRGdKE4ReuHTzcpI3fb+hJF16IfiS4qhvPWdUXEx9kULX5yqJaEWCsbVhbgdJgVbA4ca6AoL4GKJTlKXgs+nrrUqnio4KOcp+gWYnSJrijnLL/PvqzH6/OzpjxPGR/y3x/su0pyQowa7x9fP6scUv/LX25VdBjNWojaI7MaI//xt0cZG/OweH4GqyOMVwSYEI4QqWxEPCfipRRFSZ45HBZ8Xj81Tf3owjrmFSUry1yss+r6XiVY88V7ZDYwMOhWBC0GihCRyahTVrkcpAgh8fCIt0mUJJl3cak2frTuQhSVBSXpCgmFaQqwRLGaV5CsGLEIyGuNvYpRF2QnYjIZlYHSfH2IjDSn8u6Kl1+Ym/JwZCUopVQpMg29ShgJQxIGJQdbea1LMRBRBERgCoJdrO4gOcmhlBj5mzAdeU8EgjA7zaPvVuPJusTLJ4ztH187oxB169pCpTRK00YR1KK4CzONevkEFhIqL8lPxmYxMezyKCMuNsZMbmaC2qcwVFHGZD45fPFKtHUMKyKRdwTmAhcxxMQrLMQn3nlhPlfqepT3Q57JnOINEOYgAjsvM0F5/oTJCmxF8IpHTPYpSqrAUby4aSkxanzx3vX2j5OdHktSgkMpPk0tg7i9AeVtiHeKhyCoGLgI5+z0eBwOs2KootQJPklUxWqWCJBHnV1WaqwaX7yNorCJ8JMoiMBcPBDiKRKBJQahKFgSpox6PYQ4hBFr3oYhlbYnXgMhNmEA19uH1P5kbaJAiAdIjEHxBsicAm+Bqyi/oujInkRQSpRIvHjZ6XHq7MSoEziK0SjMWrwemqLROxlhkojhxIREeyRSJ/uUCJB4Ft1c7xhRgkvmkFCyeB/FwyGwlecS2pY9jU9E5hSPmC+oFArxGMs6hPnL3wW3ZC9yBrI3FU26PqjWLp4c8ZaJYizGmIwvDEpoTLx+Al/BY/F2K096e2ROiRjG2ZTioOAY0iJMoqDIOQneCk4IgxXYyvid3WNaBCjVqdYhCqHAUZQK8arIeQrdCb2oaEysTcFPzldSpERoChzFSJA9Cb7InAof3RIB0vYpwkuYs+xT5pB1iiItexKaFuYuxqHQhniF2ro1T5F4d4QuhMaVZ1H2lB6rzkb4hsBbwumigIoTQ4xPEa4x4gGWqJPVpJi8KAYyjowvXjKhAVHkhJ8pHAUFM4lIylhC/9Golii0ck5aNMan5hR+oc1pVo4NMTLkv9XZmQ309LqUV0yiLtGzkwifeMq1aI8WSRMng0RGROCIMiPCRzxuQjQiqAQfRbCLoBPHQI54xAQfh90qYiiKu0RLhUeIkio8RvYpfFNwW4xQEcyyb/HaRiMGogQK/MUIUFGzrhEVGREPnghWOSd5JpFIeU+8gYIvoqAlxml0J0JOaFqei3ImOCPOIIGtOBYEN8QrLvxXPLQyt6zV6RBa96koovxE6Zfx5RtRvEQOybeyT6Ev2ZfIBsE/jZeIN3ZCGU2CowIzGUvORsYX/iXGgpyTeN7zchJw2EwKn65HPLQF2RKBNyrvuKxX5ITw4GikTuAoDh5RloQfCf4IzBWOJjlVaurZyjalxIliLcak4IvMKXJP1i8RR+W9F4++RHvShNaNCl/EW5okUdAULQIk8wlfE5yVPYkcE5wS/i1nLgqIjC9KuyiZouAKDQvPlGciD8SAlnnkvOVcBH5iDIqRKUqojC98UOhH9iR0IeMLPgp+CJ4LLGR8cbwJbgjPF8PPFwgpeSqyR2hEaFHoSMaX85I5hQeLs0OciuKhFfpq7xxWNCB7FxwVWhfPs+CU0IWsW9Yv38vZiWwQPBG5KCl70YyHKA2IHBU+KnMKDoiBKB7tdInG6HWKN8oeRD4JTxZmJTTQMzCulDDhhQqOvaMMj3iUc8lptyjZKfQkTjjJeLCIbJOofNeIonVx/Ii+Ibyxs0fjmYK3wjei/EvoS+hAUt8kMi1Rf1mH0Lo4vYS/y37FyBOeqXm6+xVPFtwTR57IBjHYEmPt6gwENwQ2okukpTpV9F5FYyJZFgIzLaqlRZOF/2ked5vai+CeRCvyszS9IQpH0esk80LgKbqMGDGJCQ6yVBRBg2NLx7B6RwxQ4fkyvuCV6EfCf2Uvcr6iU4oxK/xPsgokyiKR7NJCTaccc/tobRtSexHDVPjG4LB2doLX2cqZraO7d5SuPpcyMEQ/En4k6xoZm1B4II5loYvaxn6Fq3nZ8YpXCZ8Tj77IHIkAqai8x6+cheKgkjMQuSSR12hkREXqdBIFHaelbVDptsI3Rb6IriL0KJFqgaPX66e1c0RFIcVJJ4acnFPj9UElH8X5L5kv4gyWjAqR4cK7DXqDwnVxcsu/JeNBDCChJ+EnxXnJygEoPFO+c7m8lBRoOqXsSfBA1lOSL5lG2p5EP7XbjBTkaM54wQ1xZKQmOJTOJ+sRvURkmcBM6XwGHU0R3V90Z6Ex+clYMk+Ul4jOV3WtR0VmhLf+/Sun1Bn/6ocrlWyKprZ9pTHyN78/rsLa2zeUYHeYVehFyxmc+n8ZQAChNXLTKnui9RSiREXrKKK50iobLFIhpBZxQxM41bEz0jAuujjtPa0D6PRnaqhplfQqTy7ShXlyY5Fmc6JATX47y3vRHLvJhnSS0xzJj9T2qy1be6bdQBStA5h8Ng0WUTgp+MieQtoY0TSo1z+s5M9/tIqc9LhIV2KtBmV6oz/txqNIk7zI8qPPpjcPiu57tm9nPtPmEA9+9BAm55gGn+j5TYfZjc/kpFVaYqTWIpKiqP6tXdKk7Vf7af8xCccI7LRnkX1HYTxtn1pv7qnLABScb2ispNUVRJojRsaNwj6KGtpxa7nRk/gyrQlh9Jm8Ez3nyWeR2qDpuKZt+4bxorgRWV8UN6bjQWSpk7UWCjLTYKT2q7WojgJmEmbTx4nCTKOtKXqahMU0OonWXUynE3XmNzQKVO/NMt5s78367IZGkLecYwYeaPCejhsaTKbTmAaLyWeRv8/6LMJYFHyi76luvxEsjB5ABO+ic0VWMHnZRhRm0xvmfeWzaQ0Xtf1EcHI6v7oBd6dwcqpRmDoV9X2Ev0SGitKAGi4Cr+l0MYVDGtqI4JCoYnPbMBtW5itlSQyr6XQY3XuUJ03xy8jqZzTT1CaeiUOzPbt531PnO8W7Z382xSOmryXKI2bSyrQCW+HTEW42nd41pIp0fJ+E29QeZsJMu1kuyiM0NIog0TTeNbWGmWud7cy/+tnUGWtHPp0/6lR6hGQHiAK6ZU2hci5pclWr5ZjBm6bxtak5p9HUDMBF5ZbGR6M4pKHsDc8m+Z72pkZv0/motocpuoisK/JdhNlqoIw+i/LfafSpeHL0oCb54Uw8uhUPi/KNmfgy7Yyn7V3BTBt2cs03y6OobjOFq1H8i8qe6XgVlfsKdpHxpVZBk7ka8Ss+FKmfmsTH2WTKN342s8HgjbIxKq9v0pEia5khGyMy/JZwnC6jBA+m8aEofKbTU3SfWt1YdNRIh/fJZ1Prn/5eFLejNWfT1DtN95ouwydl7kw9MCp7pjcXvknXjDRi/Cq5HkGXSP3bDbrmNDhGZdOUHjylE9+oB0bldRQsU3uPwCcih9Xao3rybM8i9bEz3ovAVoNZBP8ieDX9PU3nk7qu6Tw5omvO0ANv8SxSmxNFcK0qdErnk/mj+4rSWJT4xND5698dIzMjjh1bJZNKM2Cm/2aNjIgxIhbtI5vnYzZrxVJR+p6OJLd6dtMkN9x68E3GiupnN638ax5EEeqbfjfb+7ONNdu6vupZNKojxshvfrRKebpmHMTX3JRzL/YxY767OZPZvp3l2U14cBu3sX0j3LiNOe8l3O4FHkQJWRlAs67/6ztH39U6/sQwm5We7jUezDbed2mf92itf6rbtO4lTd3OWLMZMbN+F7HpbpRRtzPH7eDprdYxK9//hmcqioIYI8fONCtvtdT8iDFyQ0nnLbfyTeXR18mee7GnO4X7N/1uVn74DeEfnfN2eOvd4sG91E1uB1az48akpaEMzum+sK/FjRtgO2U0ypdTxtg0n0xU7EX17Mkpbhtv7/A8bwc+90vn+6ZwvNO1Kp3pHsLnftDTnd+mFYmMPLK5VKUz3SvmfjfAvkmxjZ7ApFKnof6DuFZtXVqBeDQyIqHhud8DAIFpHsroOU0Kpmmeoene8imv5lRU8PbxLozP7WXE5cMb0qmaCL3fz4TcGme3kRBjwhy5AeoBgM7cEr5DELjvxkgkshYVVlHyiCods0VQJsE3LYqkWPcMN6vmDbxReZkePZhBf7c6k8j6lOf+hqhJVBuKrnlS4M427w3jRyNX0RjCba3lG+LN3Roj33C6udfvCAJTEd37gQN3tKQ7+SgcwufxMjjsI6g34oy3EWPRq0jjN/uF8Y17GHZ58WIkNtZGrE27OWzuNweB6RD43hojgux+z4S6pWR0IkgwrMdit5CQYCfOGg0ePVjIMGeMPFjnoRQiPfjGJ1T+84hXjyPOTlKcBZsJ/BNehoYnGHUHCBlMxCXYiXeIoaBHF/SpovTBUT8Bg4mERDvxdiMmufb2KwxiUWY8Y6PUVLdzsXaQYb2VbMkn7u+nZThISkkBW5Ykk+6U67NnUc4ePBDOregBgsD9NEbCoSATYxP0D0/g8kU8qWrvYcI6A7YYGykJmlIT8vkYHZ1g2OXHJwa3w6LqBWIscjU3hPx+xkY1JcYTAJPVourGYm1GIjeeqnG9ijYncAX1xMTaSY4zT9LYTWAPh/C4PeqGlzFPCIwmYpxW4p0WrEaNLoNqXjfDYz78OiMOp42E2Km/z3qUctW4x6vGHZ0IENIZsMdo39nUVZr3BgHmjJF7A8f7N0oYv9dLf6+LUT9YYhykJ1oVbn3XfiG/h97WdvYf7WbUEs+KTSWUZ1qwfBNrRORTIEhPQyvHzrfToktk3ap8KgpiMH+Tcb5rwJtb7x1B4HtrjATGR6mpauV4ZTdN/R78IRPOtESWluezfmESKTa5//uOYHbfPpozRu4baO9sYLmLPeyl5UozXxxponLQyuLVxTyyOoMMs4/mq9c5caGT2i43fouD4oV5bCjPoCjVSqCnk6On2rjWOY4rbKV4eQEbFqeQYgwR1OlVIZgYJjN/Ogh4uV51jTc+ruN0i4fYnDSWL0nFd62B0+0BCtat4M8ezWdeqmmyfOTONjf31X+JELhfxogoykHPBM3VjRw43ca1Xh+BcKTiPDKiLgAAIABJREFUIRTEb7SSN7+AnetzmZ8Upqulm/OVHVxpHWXIZySzJIdN6/JYnOXAGvLSfb2bi1UdVDWN0OcOk5CTyfq1RawsiCHGHDHofW4aLjfzxfE2mnwOlqws4pHVaaRYDTd7cMNBxodHqKlu4/TlHloHfGB1kFOUwcplWSzMicEW9qp1nb3YRlXzKON6GzklmaxZnk1ZloMY080CQ/KrvWNjNFxt41RVNw09E/gMFtJz06lYnsPSgljl/LoXutecMfIgU6xOOaD6Wlv5aF8TVwbCpMwr5JnteRQmmpHKnu/SL+yboL22gbc/bWfIlsTGxxazKd+OTR+tePn63aiaiICPuhOX+JcPrnBRn82Pdy/nmYpEHCat/nfuNweBKAS+n8ZIKEDnpSr+6d1aznf5ccTbsYV99A/5ceTl8szuFTy2wIn9AfNYzBkjDxZh6qQZ3EAPX3x8gVf3NVDliuPhp1fyZ0/kEtffwcd7L3OgZhyfLozPG0Afn8Yjjy3hiTWJjJyp5LVDfYRjTYz3juHNLOKlR3NJcI0wYo2jJC+BFKeR6faIRDoC7jFO7TnGP+zroDcmkyceKWJppo6qzy7yWYOfwg0V/MVjhcxPt0RLoScvTJhRiB9JcZnMdNGq+yJFo9Gy2Ci8o6lkqhR5xiFMZfdOvRut99TyaGZUxGtzRJKLNdVtSnhNzfpgp0s+WFh4b1dzf40RN41VDXx+spWrPX4C0mTQ46FPbtILWClbu4RfPV5AbmiAgwdrOVw9xJhErK128krzeHh7MSvz7Xg7OvnywFU+v9RPv1+vbqpJyc9m69YyNpfGEmcRzArh6upi/8cXeP1gO+2GJLY/Vs6vHssn12mcofwruvK4qb9Yx4f7ajl93QvScEyaxtpjWbZ+Ac9szibDP8iRg1f57GwPvV5B5RAGZzzl6xbw1KZcSlMtmGdEI3Xogx5arzXxwd6rHG8cx28yYAgE8GCnbFUpz+woYVmGDavWd+2ufnPGyF2B775/HJpwUXPiAv/p9Rou9UL6glJ+86sVbCmMwS7nP72AX6vAmFzTjMtT5Om0HMJJDjuZYhj5LFrHod6faSgrConkBWsy4Ob6D+1xtC7xhvUEA7hH5SZOF16jhbSseFIdJoz6me9pLP4GuRJZu7oAw++l5tgFfvfuZc7rcvnFDyp4flXSlDFyQ2qmugZBLTVSDD8JoehFAFMyJwoXVY+i3XYweclHRPTcvO8bYRjJ/Zyzi+47eXztBN9LYyTkc3H4lX383/t78eeV8efPFpETHubgnosc6jGxZMd6/ucnskmz6x+oPJc5Y+Rr8fVP94JERfDRcqGGNz64zIHqQbp1iex4eiW/3pFI3+lq/uX9BnqSc3lkTSKe+lYOXxwmcU05f/ZUBiNHLvJurYlNWzMIXqnjQF8Cj61xMtwyiD+viEfWZFEkHrNpLtNw2E9/Wxf73jvNuxdGIKeEHz85j0XJHo69d5aPavwUbiznl9sySTYEcYcMxMQ7iDOFcI+6GZoIY4mxkRRvwUwAl6S5jPnwqRRFq0obcVj0BCe09EVX2IBVj0phjDGj7vx2eYMzPFZGq41Emw6P24fbr8OZZCfWpmNiyM2IO4DBYSfBrsMzOsGYDyxOBwl2PYFxNwOuIHqrGadVh3fciyeodXoP6/XY7BbiVErbAxae/NNh2Lcy0/0yRpT6EAriHnMzMORh3B8mHPTR3dTGwSPN1LhjqHhoMY8vttFfeZU3D7TTZ0th47oCluXGqKtx0zLjSNK7uXKimpc/aqQ5FMvK9cWsKXKqvyelxpERZ8ZsgLDfTe3Za7z54RWONIzjcabw8K7l/GJnHjk3GSOS+jjE+SPX2HOki/GkNJbNi4e2Vg5e7CeUX8IPHi0gd6KD9z6p47I7hhXl6aT5Bjl1qR9vWh67n1nMtoXxxEt0ZEoLQucepfrMNV7f30a/NYGK8hSs/Z0cONzOSFIOTz23kqeWxROvDKi7+80ZI3cHv/v6tQ48AwMc23OC3x7ooH0MnJlZPPHDdfxgZSJJphATLje9I35pn02MBSbcfoIGM3FxNuLsBgzhEF6Pj5ERD2PCLCfTCE0Ygz5GhicYcoe1LtrScdtiIS7GQFjShUe9+CQVUtKH/SH8ejMpCVYcJphweRgak3THsJbuGG/DadYRcE/QPeQjoDMS6xAe78ePgZg4Owk2PSGPh/4hL/5ICrLTJLWMHgZHvKp+UeaPlbXbxKkWJiCpl5Kq6A4Q1GvjyC2yrScv8bv3qrhAFi8+tpCtpdJ006zqUOLsRqZ8wmFCAT8DfS5GJLV+miFiMFlISrKgc7sZGg+C1U5mgllypekZ8BLQSZq0BcbdDHvCmBwOMuIM+Mfd9Az70VksJMYroDMwGkRvksyEMBjNxMVblWP67in0vmLY937w76UxEvQN8+F/+pi/O+vCsWwV/9ufLWJJvJ8rRy6zr96Lo6CQ5zZlkKrcFQ/Ob84YeXDOQmfQ4VdRkct8fLqDloFxukPxbH9iJb9eb6bqyype/qyfpI3L+fXuXALnLvPah7W0ps3n188XYrt6jQ+uhFhUkYS/7joX3U7KnB66PXaWbVnAI8uTSbVP8+DqwvjdY5z/8jLv7a/jXLsXYpNYuaKA9csdXD96mS/q/JRsXsYzC820VbXR4LWzaG0ZFUk+Gi7WcaQlRNaCAh5eloBxZICLlR1cbhllJGAgPj2F8mU5LCuJx9DZxsETTVweMxKnD+E1xbI6S09PzxDVHeNK0GjX+eqJzc1jWwFcb+ylbsDC0m3FrC7Q03CsnlMNbuLKilhXaKT9QhOXukNkl5exocjKcE09B6+OYc5OpzzbQFdNF01DQTDpMdiclC7KY01pAkmOB7N+68HBxHu7kvtpjChPq16v7u+Xug/v0CCnD1XxzpFuPBn5PLWzhFLjMIf2nGdP9QRJC+fxxMZc5mfY1T330veH/i6+2HuOl48PYyvI58nthSzKiiHWblaN7uxmSXmSqEgnn39azSdne+h0eXGZEtm6YzZjRJSMEH7POK1NfdR3eLGmJ1OUZqTnXBUvf9pER3w+T23OIWWwmQ8OdzKaXsxPnigk39/FO+/WUOWOZevTy3lqbQbZdj26iMc5LDTimaDzei9VrW70cdIIz8botTpefvUy1wwpPPz0Gn6wKokk+92rOnPGyL2lhXs5mo4AA21tvPPyWT655iJsCTOhc7B02yr+clcO2WYvrZcbeP/0ID6LnaykEL1dbnyWWBYuL2D94gRifG6aarQ0wpZ+H2G7g/ziLFYvSSPH5KLybDOHa9yY7CasVjPpxVksyzczVN/OmWuDDIfMpMbpGB3z44/PYNf6LHLMbq5UtXGxbph+Txh7UgILl+SxutgB7a28d6yb/qCNgkw9A91jjIbtFC7KZ8viWOhuY+/BToZtCazdVsoiu5u6qlbO1g3RPwHW2FhKFmSzenEqGSYfHY2dnL7USW33BH6TjdwS+VsK4cZrvP7hZc5MxFMxL5FUUwiP0UHJ0nw2LE4lM9aA0sR0YSaGuznwcR1nml2MhaItAgw4UzN5eFsmuro6Dte50ecW8dKGVEw9Lbz9ZTcj5gRWb8yE2lpOtoVILi3lhQoHQ/VNvH9iCEN6OlvXp0JLC/vPjRC0momx6XFmZLJhXQ5FcUZtDXO/bw0C30tjJBRwc/rtg/w/n3QwEJPBrkfms3GB1IlAWG/AYrOSHG/F8oBh35wx8q3RwcyJdXpVK9J84QqvfdpOjyeIb2yQywM21u+q4FflOs4crOKPX45TIgrQ7gL0Fyp55d1qLlkK+NUPFrM42M2Bk510egKMu4KY4iwEBrzELSzlme0FLMqwqpSP6E9yz8UYOXuwinf31XOh00PYmciK8gLWr4ih/ehlDtQHKdm8mB05Pk7ureacO5bNz65nV5aH8/tP82pVkAWblvD8MisdlfXsO9/PYECPIRRgImAkZ2kpz+6YR+5QI+/sqeJgq19dDWrLzOP5JTZG+4e43D7O6Mg4XX3jjPgM5K9Zxo/mBzl3qpETbTYe/ukKnlyi5/xb5/jg/CgpG8p5drmZmk8vcaAxQOmO9bxQ7qD35Bn+cGwQ6/xidpQZaT5Zz4nGcXwmM8n52Wx7aDE7lieTEXMvsukfELz5DizjfhsjCgRyT3/QR1d9M+/vucKJHhPlDy3luU2pGLtaeef1Cxxo8BCTk0p+ogWTUdKw0lldnk26p5eDe8/ydqUba0oS8zMsGPRG4jJSKV+ezZJcJzE6D3Vnr/LOFx30eMOEJoapdzlZ//AyFRlRaVrRXkGyHulDFQqpJpnSIE0ajA71DXDpVC37Lw6hLy7hiTWpGJpqefdoN768Un75TBGFoR7eeeMyJ3strHy8ghc2ZlMYpxWkR6/rD8u4gaBK05Smiq6xEa5eqOejAx2Mp+fyxFPLeLQslti5yMh3gDrudImSBzjB9ctX+ftXaqibsFKaLzdjThBTPJ//+scLWWr3cPXQWf7DB+0M6m0UZJvxDLjodZkoLC/l+ScKSR/p5NNPrnKy1UPYbEQXDIJdlOxSthVB9aEqXjs2QMBiJTk9iYp1+ZTaXZw/0sD5riA2pxVH2EPngB9j/jx+83QeCb3X+fjodRrGdFj1AUbdOhKLCnhuVxE5fbX8zdtNNLrNFBXYCI+6aO8PkVxcyAu755Ez1MBvX66n25nOky8uZYG7jfc+a6DBpSfeaWRi1IMxI5tHHy1jTewYx7+oZl/1KBN6I/pQEByJrN1cygJDHwc/v8LpARNZaTHYfeN0jYZJKC3lJ88uYOO8WByii4VDuIc6+eS9axyvH2F4wkN3j4sRv4H0xYv49e48Jo6f5OXTI5gWrODfvJiLpfky/8fLTfTZM3jqhWLCJ0/zbk2IvLWr+Fc7E+g5e4H/8G4XpuJifvpcHlRW8Q97OxjWm0lKimfhylKee7KEBfEmDDeljN0pPsx9dycQ+F4aI4SDDDXU89qHNRyvHWbcYCU9J5XFC7NZuzyLshwHkqH1oP3mjJEH40T0Bh2+/h4+/+gCe5uNFObY8Le3cKDJwMpHK/jlUh2nDlbyxyNu5u9czi+eKcJw6RKvvFfFeX0+v3hxOY/OM9HX0sPV6y7c6HB1dHF1NIb1D5WxqSyBZMfUzVrRXYfDAZWm9dm7p3nv4jDG4jJ+9ngJZfHjHH73DHtqA5RsXqKMkeN7LitjZOvuDezKmuDcvlO8ejnMoo2lrE+a4MyheqomYqlYX0Spfogzp5qo9iXx2LPlrLf2sG//FQ40hsgsyaC8vJCHyuKJNYYY93hoqaxn75FWmgIJbHlsGY+lDLPnkxqOtFp45GcVPLlUz/k3z/HBuVGSN5bzXLmZa59c4ouGAPN3rePF8hh6T5zh90cHsZUVs3OBkebjdRxu9OLMzWTt6gLWl0tRsH3WouAHAwu+n6v4Uxgj0sgt6Brl8vFK/vh5OwPxuex+chEPL7IyUNvIG69VcqDGhT7JSZIV3KMTeB1JrH9oERsz/Vw+dJGPKkfx22LIdOpVmsmYLoZlGxbw7PZ8cgMDfPnZZb7sMJGfbcN3vYVj3VZWPyTGSC7JYS/9/S6G5cYs9FiddtXFPMEh6YOjVJ9v5ODxVi41jzBmimP19qU8vjyW0UuXeXV/K71xOTz1SD4FukE+/7iGS8N21jy2gidXJuH0TTAy7scf0quUyJTUGBIl3dA7Rn11C5/KuLV9dHpsLNmwmB/sLKIsxXxPbg+ai4w8oDQptohrlMoDZ/jPn/YQyMzjsaVhTn3RSoc5jd0/X8WjGSGajp7hr95rxxWTwqatOSSPdnHwUCcTadns3DGPjO46XjvQTSAji21rUzG2X+fg6X4MRUU8tjqRiau1vHViEFNmOqtX5rOqyET35QY+OdpDMK+AbcsTCTQ1cbByAG/ePP78iVxiero42+BCl5JCrmmYY4daaPDFsn33CjbQyu8+aKLV72Ttw0WUGgb4cn8rHYZ4tj+/knWG67z8WgNdMWk89vR80lqq+f3BAcz5eexclUCgo4f6cSvzF2WS5+/igz31tNpSVaQhYbiLM9WjxCwoYmm8h+oTNZx3x7F+XQELjUMcPnmdOn8qu39SwfPr00gxaxHHoNzi1TVG/4ibjvomPtzfQoM3hnWPreTFVU6aPznMP54cwbhoBf/7i7lYm6r4dy830W/L4OkXS5Qx8s61ELnrVvK/7kpUxshfvdOBqWgeP38hj3BlFX+3px13bBIrVhaxZWUOFQsTSbLI/A8ofv0XsqzvpzEiGSYBHx1NnZw+38rZ6l6aeidwYyFvURHPPL6Q9XlaUeGDhH9zxsgDQHUSFQl5ab54lVferaXVmcWGUjO91XXsq9exeGs5P1+m48LRat44NnGTMXJOn88vX1jO4yuScOqDuD1+htuu8+GnLQwmpbG8OBbpK2qMcZCbk0BGvBlLpG5ClDjf2BAH3jjMH04MYlm8gv/pxXnk6/r58JUTvFcraVqaMXLiIzFG4tiyez27Mie0yEg1LF6VQ6lxhKNHO3FlF/Hii8vZYO7j4z3nefNSiPLHy9meMsKJL6/xZaeDh3Yt5ukN2RQm23BYDPgHuti35wJvHR/EVFrKDx+fxyJvC//0ZjWHmi08/PMKFRm5IMbI+VGSN5Szu1yLjIgxUrozYoycPMM/R42RMiONx2s50WNm8ZZlPL85h3lp2pWXD9qNdg8ABt7XJfwpjBG9PsxYbw8HP7rA+xdGiV+2mJd2zGNlLnReref1Vyv5sjlI1vJiNhRKmkkTBy+7SVhcyiNLbfRdvMr+qx4SSgp5eJkTz/V2DpzqI5RfyO7H55E31s4nX7TSl5jFmiITnZV1HO4ws3zTYn78aDbWng4OHa7jQqeXoMFCdlkhD28qoSLHTHB8iIsn69h3uJXLHeP4YxJZu20JT69ORt/eyDt7azjVCZn5CSQbPDTV9jFoSmLrk0vZlB2m8WwTF5ok9dFEenEODz1Swso8J7G+Ma5drOf9Q61cbhpimBiWbVzE848UskAK3++B82vOGLmvpHHHg+t0IVx9vex74wSvV7pJWraAJ+fDxX1XOTtqY80z6/jZEjNdZ87zH97vIpxZwI9+tYDs/mZe++fL1JuTWL2mkOSOGj64EqB43RL+7OkcwrW1vPrWZa4Z09i2Mg1bdyt7L0yQu24RP3y8iOJgL3vfu8ieix6Kt6/gpW3peM+f5w+ftdCVMo+/eG4+Cxw+WttHGPSE8Y/1ceRgMw1uK6seW8XDtg5e2dtClzGNH/7FCirMPbz19+c4NWpl1eOreSimk9ferFfGyOO7F5LXU8sfP+9k1JHMhnV5lKVZiYmNIdXmo/FsNX/4tBfbojJ+8mIZRd5+Kqv7GItJwOHq4/iRGir1Wfxk9zIecvbx6juVfNFsYduPV/OjbTnkSLsFdTNKJMVzuJ9DH53hj3IJTGEpP3t+IcsSg5x+8wt+e0ozRv7tC5ox8u9f0YyRpyLGyLsRY+Rf79SMkf/rnU5MxSX87HnNGPn7j3qxLyjhpR8sZUOeg1hJ/bz7LMo7xp+5DzUIfC+NkXDAy8CAF29QrlEN4xse5drlJj7eX89Vn5N1T27gf3wsa66AfY4KboKA5LyHRvo59MlZfv95N96EFMrSoK+1mys9YdLKSvnBShsdtc3sPe2hTNK0nilEf7GSV96/zEVTPr94YRm7liURb5ObdVyc/vQ8H9RBepKesYFxRib8eMJWSlaWsmtVBnnxklai5cd6Rof44s3DvHJiCPOi5fz3L8yj0DDAR388Oc0Y8UeMkVhljDymIiMRY6Q8iwL9MEdP9qGbN48fvLCMLbZ+9n54nn9RxtMyHs5wceZQDYf743l6dzkvbMggzWFE53dz9Vglr+yppyacwo6nlvLEihSc7df421cv82WzhUd+XsETSw1ceOPslDGywkxNJDJyS2PkWC2nB+2s3LmKH23OIj9eLo+4/Wsi51D13kDg/hsjcvGDn57mFt59+xJftuhY9HA5L2zLpywpQPvVBt549RJHu0ws27GSl1bGMFhVzT/vaWU4JYeNK+Lw1NTxZVOY0vXL+fXOVLz1Dbz65hVqTWlsXpNFQl8rn10cQZ+SRElimO7mbmqHTeQtLOKZR4soNI5y6XQjlZ1eAgYzWfMK2bq+kCUZkvriY3R4nK72AaouNHHo8hChrAJ275rHihQ/V0/Xc+B8D90+MEiksmOMCUfEGMmBlgutVLaMMuo3klqYw9aHClmaZccWkgsjxunpHaamspkDJzsYTszi0V3LeGxpPPH3oLfVnDFyb2jg3o6iQxfy0dvUyMt/OMcXzT7ii7NZlARdte3UjpmYt3Elf/lwIuOVl/iP73dDdiE/+/OFZPU388Y/XeKKIZHyijwS2mr4tMXAos3L+YunsgnU1vHam+c540tm8/I04gbb+fiSj9LtWjQ+e6iV19+4yJ7qIMufXMkPt6TiPnWGf/qkhc6kEn7zbDG53n6One2gcSRIOOSlvWGAIRysfmwVj9g7lTHSY8rgR/9tORXmft79/85wdMhM+c4Ktsf18PqbdXTFpPPMT1eyzj7C6cN1KttkFBPJmWmsXJFPRTbUH7/E7z4fJqViIb/48WLK48A34ccbCtF+vppXP6rmoj6XXzy/jB0J/bz8ViWf1hrY9NJqfvxQLnnTa7H8EzSeq+b379RQ7Y3n4WdX8sKaFGIDLg69FjFGFq7g30pkpLmKfx+JjChj5MRplDGyfiX/elcivWckMnKDMbK3n4Tyhfz6l8tZk2LCGAohMdS537cLge+hMRImON7Lvj0NXBszULp5CY+W2vH1dvHRH77gH856SF61hv/zN/MpjDXdk/vf79URzkVG7hUk73wcvUGPr6ebA/su8t65AYYDBiz4GRkap88Vwpqey7MbEwn0dPHF6TFyty7nV7vzCZ2v5NUPrlGfMI9fPLeERxbFE2vVMVJfxysftuDKTiGup5Nz7XpKpMi1uY++xCJ+9lQpqwoc6lap2zVGduYGOLn3MqfHYtj07HqezPZybv8pLTJSkU2RYYRjx7vxF5bwgx8sZ6O5j717zvHqaT9Ldi1ne9oop76s4VBfPE8+u1wZI+kxelzXW3jnnUt8cs1H/rol/GhHEYvTzPjqr/LXr1ZysMnMQz9eydPLDVx466yWprWhnOfEGPnsEp9Lgf2j6/hhRQy9J8/OjIwoY8TGikdX8tLmbAoTtML1BykyeedY89358n4bIzqdHl1ggtbLNbz89jUujDrZ+vQyntmQRa4jSHd9E+++foEvWnUseKiCn66Lx3XtCr97r4W+xGy2rU4k0NDA/mt+8lct5tdPZkFzI6+/UUW1PpV1SzNIGOngRMMYExgwh/wMDY0z6NETn53DY7sWsnNFAla/D7c3RBg9FpuFGHOY0f4ROkdCxKYnkBOvp/tiNX/4sJbqQApPPLuMp1cnYR4bo7VtmL6RCfq7ejh+op22UDxbni7n8fIknH4v456A6qFitllx2sA9OELbYABLfBzFOXJ5QwOvv3aOo6OxrNu5il9uTSct5u67Ts8ZIw8gnUkvDY+LxrNV/O0btVT1h4hPsuO0gHdsnN5RHWll8/nl7jzsDVf42w/FGCngZ78WY6SF1393iauGJCpW5ZLYUcvH9Trmb1jKb57JIVhTx6tvXOQSKWxZkYazt00ZIyUPLePnTxeRO9LGm29e4KOqAIser+ClrelMnD7L7z4VY6SQn25NZLiykc+rRnEuLGRNboircrPdmIkVu6aMkW4xRv6biDHyd2c4NmmMdPO6REYc6Tz909VsTgnQ3zVIS9swDfWdVDWOEUzNYOuqDBIGW3nr4ADxyxbw8x8tYVlMgOFBNx6dgYGrdbz7qWaM/Py5pTyaOMAfpxsj23LJk4tMJDISDjHW1c6et87xftUE6auX8mdPz2NRuoXg6DCHXj/A358YRl+2nH/zw3wcNxgjulOneftKkOy1Ffyrx5MZOHuev3pbakamRUb29hG/fCG/+sUy1qaaMc05xR4IwvoeGiMQGO/itf/3EO/U+MnZvIqfb0klKTzG0beP8IdLXjLWreHf/VKMEeMDdZ3bnDHy7dOEat7mGlPM9mrbOKP+ML6BQS5Xt3GxO0z6/BJeejSNUHMLe/a34y0o4sltafiuNLDvRDf6xUv5xdNlrJO75XUuTu05x54WCys3JjN84ipH+hPY9UgqY+drOTKazA+fXcSm+bFYpxsjbxzm5ZODmBeV8z9EIiN7/niC92ukZmQZTxSFOC8F410mFm5azJYMP9dOVPNJs5EVm4pZ7nBx6kgzrbZ0Hnq0jKWGAY4eusqhTgdbnl7OFucgBz+v5kBvPE89W84LGzNJ07s4/flF/vhpI40ksWVbKRvL4kmKtRPnaueNdy/zeU2QBdsXsr1Mz7XPr3K4zkPW5gpeXGmn5eBFPqpykbh8IbsWOhi8fJU9leMkLC5hZ5mRpuO1nBqwUSHe8Dlj5FtD9PtujOj14B6j5vRlfr+nkXpdCk8+u5THV6WRaoXRjk4+/+g8754bwVZSzM6lsXiamth7eghzcQnPbU0h1NTAu4f6CGXlsGtzGsbOdvZ92cZYWh47txZSYpmga2ACtz+Iq2+Q6isdXB0ykrewmOd2lbJxURKJVoPq4aOyL0JBxnq7OXywhn0XR7EX5bBuUQK6tmY+PtxGuyWDp55ZyhMViVg9EwyOeHCNuqivauDjY92MxGfz9LNLeHRpMsk2LaUjakj7Bvo4c/QK754aJJyazua16dj6u/j8sxquBBPZ8lgFP9mYRopjzhj51pD+Pk4sDiTv8CAnPz7Nb7/sYTwulXXSVNkBYwMDXDjbzXBMGjufLKN4sJ5//KQHsgpUZCR7mjGyblMxOQMNvHNqlNj5RTz9cAa6xmb2ft7KcGoOj65KIdzUwIcXvMzbtoyf755HgaebvW+d4+1TwySuWMAQZtR6AAAgAElEQVRjq1MIXLvKBye7GUkt4Idr7TSdbOTkdViwfTFbsic4treWSwMGlu9cyQ5HF6983EK3cVpk5O9Oc2zQTPmulWyPmzJGdjy7iGJXJ9U9YswnkcWQSvU9NmBjxbpiKmKG+Gx/G2OZOex6pIhMVy/nK/sJZGVTYBrjwslaLhty+JkyRvr541tVKjKyUSIj23LJd+jRh0P4J1xUfXmBf9rTQL0vlo07FrNtQTxJDivxTqj99Ah/e6CPifQifvl4DjFttfz+0y7GY7PY/VIptovnePnUOLGlpfxsWxKu6qu8fHAQZ+m8qTQtMUaWLeBXv1jO2rQ5Y+Q+ksc3GjpqjGRmxLFzaylJCXbtVs/IT/RjXXiyI4/2dMLj529+f5zMVCePbC7FYjZojc4ekF8oMM7Fvaf4x32ttAaclJUkEIebuqs9DNiS2fzUGv58SzpJ1gcrUXDOGHkwEEianfl9ATy+kDTGwN3SzId7zvNWNSzZupRfPpGLvaOF9z+s5nhnmPh4E56hcYZCTjY8voznN+WorrvmiQEO7m+kLSadNUvtdBy8yNuVfvJKYnBJZCQhnx8/WcrKAgcWfSQyMjLI52KMSKFipGakQD+AGCPvXfNTvKWCl5aaaTpeybtnh/A44ylI1DHSNUCNy876h5fwxDwddadr+KJmAnNiLHHhCbp63Zjyi3j+qUUsmGjl/Y8q2S/GyO4VvLgpk7i+Zl558wIfnu1nzOQgK81BQowJR3Yej5fb6DxXy0cn+3DHxZOXYmK8q5/rI1C8dTU/25jE+KUqXv+yjU5dDAVpVkLDQ9T26chbMY9dC4w0HK3h1KCNlTtW8aMtc5GRbwvT778xoiM4Nsqlwxf5/afNdDlzeWH3EnYuTyLOqCM4PsrVszW8vb+B6gFwOowEXG7GjHFUbF7M8xuT0He08eHea5zpDGCPM6ObcNPvsbJw3QJ2by9gfqJROroRCocYbGhmz96LfNJqZsWWpfx8V77Wv2eaEJNGnt5RuWa4mrc+a6bJbyE1xYbJ7aLXbSB7yXye3zmP8pQQLVVNnLzWR1v/BN2dw/SH7Cxcs4Dd2yI34E1vTSVecekzcqqaVz6q5+qwnpQMJ1a5Lag/QFJpEU89vpit85yqr8Pd/uYiI3cLwXv/vU4XZKi9nfdfOcWHdX5yN1Twy+3Z5MXDYFs7e14/x8FuIwvXlrHJ1MG/fNGnpWn9ZiHZfRIZucgVUwrbdi1lpaGbvZ/VcXXUQEqGA8PYGN0uM2Vr5rNrsZXmE5d566yHUomMPDefUuMY57+o5LVPG2kK2MnOiMEwOkhjjxdzYQk/3ZLA4KV69l0awZiVSkF8iM76Xjq9ZpY+tJInEnp47dNWuowZ/Pi/k5qRPt79z6c5OmRRxsjDcd289oaWpvXYswvJ7qljz4k+xp2JlCZDd1M31/XJbNm+gI0pLo58Us3RjiBxyTFYPON0u0yUrSujPHaM04evUWnI4efPL2VH4gCvvFnJJzUGNv1oDT95KGqMBBnvaeONP5zm7TN9DBvs5GbFkuAwEZuUzqOPF5J0/Rq/faeemlEzhSXxxPjGqG1woU/J5aVfLiL7+jV+/1ELHSEHJUUxGEZGqG32krwoYoxcquLvPuojQSIjv1zOujlj5N4TxR2OqIwRsSsyY9mxpZTkRMcMQ+Q7aYxI8oe7v4fjR+s5UtlP70SIoFhVJjtFiwuVd22BhOfuXj7cIdhn/2zOGLmn4LyrwVRnWr1O9UyY6Ojg0KFr7G+EeRXF7FibQVrYRdWZej4/00VznwevXiuU3bE5XzVxc5h06hKF3l43QWk46DQydK2BvUeu0zTsxxu2MG/VfHZUpJEj1wpGakZ84y7Of1nJ51dHMeaXsHtLDhmGUU5+Xs3R60EylpTy+JJYxlua1JWNNf0hEhLtOE0hBvxWypYVsWOpE3dbG1+ebKemy40rANb4RCrWlrC1Ih1n73W+ONLA2eEYNmwsYcuSJMxdrXx0qIlzrW48wZDKn5IeuLbsPJ7anEnCUCcHjl/nal8Qa3wsKWY/7gCkLS5j54pkbP3t7D/UyPk2D2ZpUOfQMeo1klaUyapcA53V17k2ZmFexXy2LU0mwznXX+SuEPQOP77vxohOR2DcRe3Fevaf72UsLp1tGwpYUehUDTZ1kobR18+Fs00cvdRNy4CfoNlOflkuW9blU54fg2l8hOoLjRw810ljrwef3kx6UTab1xexqiSWBItBu7qXMCNt7Rw6UsuxLiNlK4rZuTqNFOvNUYhw0E9/ezenTjVx4uoAPUIUJgupORmsXVPAugVJxAXHuXKujgNn2qjvDxCSXgnzstm4Jp/lBU5V6HqjyNCFg4z29HH2dCNHqvroGAkQ1BmIS09h5eoiNi1JIcMpTeHu8MCmfTZnjNw9DO/1CNJfZKijg88+qefKiJHSjUvYtSyRZDuM9w9y+ssqdeV5Uk4Gq+NHOVA5BskZPPJ4Pskj3Rz8tIHrxnjKNyxgdbKHa2frOHixjy5XUDXqS8vPZsvafJYmeqk608CX13zklBfzyMYc8u0hBpoF/xs4XjfKeEhP2DVK26AHU1EZ/9VTBaQMd3JA+mS5DMQlO5VjSq7KzSorZlPCKF+e72XQkMT2p0uYZxrh6J4a1X+qZPV8VtgHOHCog0FbIuu3l1AU7OfE0SYuXHfjQ4c0Isyen8e29QWUxnioO1/P/tOdNA/5CRktpBZks3ltLtm+Po6faqZBl8Kjm4upcI7yxeFGzrQZWPLQfLYvTyXNolORkfGedj76uI6zLS4mpJ5dpfIasCemseuZUsqMIxzZd40jdWP4rDZS0+3oBj0Ql8xDT5RQ6OvnwGe1nL7uRhcbQ0qCmdBQAEdeJg9tSkPX2MSeUyM4i/LZubOIhQlzV/rea5q4k/FE97WYjfz1Px8nM12MkXkqMiLPp//vOxcZEWDIDRfu4XG6e0fp7HMzHjIQmxRHdpqT9IRI5+sHKJoja54zRu4Eje/vN6IAhLxehoclLx3sTjuJTgtWYxiPa5yurhE6B72ELDbS0uPITLThiHpBI70OJBc2FIag10N3xyCtvROE7U5yc+JJjTNhlqhIZBvhYJCxYRdD7iA6q40U1U09qGpWRjwhzDEOkmNN4HXT2TFM12gIW6ydeLueUFg6m0sPHTN6v5e+nhHa+9y4ggZiE5zkpDtJcMq3EwwNexj1G1T33/gYI3qvh/5I599QpJovrAODxUJygg1byKs8xZ3DAUxOx2SzQqPdTlKsGVPQS0/XEB2DfnRWK4mxJmRX0vFX8qd9417cQT02p01FXOY6r99fvL3V6PfbGFF8THVin2DQJUqJmYQ4KzFWw1R9XiiEe3Scrp4Ruof9YBXaiSUj0YbdpFNNDT0uN909o3QNePEbLaSkx5KpcvFnGgRBRZsTjPh02J2Cd3KN7uyafygQULTV1T1K31iAsMVCSmosmcl2nGLABAOMDo3R0T1KvyuI0WEnPTWOtEQLdtOtjWehWfeYi66eUboHfQSMZpJSYslMdWiXWEyL0tzNqc8ZI3cDvfv0rUTRvXJhjoeJsA5HfAyJ0lVcD4JvrpFxBsZDGMwm4k0hrXu4yUxikhVTwMfQ4AQenRFnvIMEq1xg4qKja5SeER9YraSlxZOZbMOuCzAyMsGwO4wlxqpoymYIE3CP09zcR2OnmzGPl7YrTRy/OoyudDF/+XwZFanQ0zVCj0taljhItIL4mkxWK/HmIMPSIFFnIjHZhk0XZGRgHFdQr+Sc0+BnaNiLX28kPslBjD7ISP8I7d1jDEyEscU6yMqIJy3BilWa57rck/JQo9l4slOsmP1elfo4gYlE6f5uCDI0IuvV4UiwkxAzdfV10Oehf2AClyfSgT3iFDOYTCSl2HEaw4z2DNHcPY5H5kh2YAkGCRtMxCfbFZwGOwe53u8hZLWTnCBwDqGzmEmIl3b0Hq0Du81CkvCbuc7r94kwbm/Y6UlXJqOev/3DCdLTnDy6qYSEeKvqDxUMhTSj9LuYpqWBQYf0ixBr2+cLEgzrMJqFSYQJBR/MW3zmjJHbQ+A/+VvSxE2iJDrJDonijxY5kXz0QCCs0rlMep1mxd9igSraIt2g5X29Xgmsm9IbJ+eSsYQQZTRtfvEGT39GKIQayiBjSS675kVQ38g44TABuVEuLBEePQb1d60pnfxbPMshSXeJvm+YyoePbkEbT6wTHeFgiEAoMp+qcZHub1NrVP8dVAvCaBR4afBQw4tXXCmq2nwPmB/gT45S39aEfwpjRHFf6cSujOwwwWBI4cDkT3BToU6YQAT3jMqAiOCn+l5eCBMMhAjLdduCb9P+Pn0smSc6nuD+LXErOq/gscJTHQKPKF5qpKFDGhnKuvRCo0L0ohB9TZGr0Kf6LhAmrNdhUvSldnTPUpjnjJFvi2q+el45F+HBCj9v4G/yfJIPImIiwjNFB1G8PvJdUPhkWOG9wiPBT51e8VHt1kG58jYiA+T2J3kWCuLq7uXkxU7q+nyEfG4ar3VSN2Rg/pZyfrGjiIXpZvQKn8FgFDrSo1c4KfNpckWjUY1upu9D/TuyPkVXKlIh8k8bTycyT9FHlMfrVOQz4A8TUmuXueQSiSl5I+MIyRsi8ioqfyZpNiKbonVZM+SQgpF262QoECSkl/n1Ss9TMBI+E6E64RtKxsqeFUyn5JzwEu3fN/ClBxO9vrermuSpEf5qNMDf/OE4udlxPLy+iJgYi9q7oosIFL6TkZHpJ6gpgV8vUL7tU58zRr7tE7iD+SO4NV2R+spRou/fgxs8tOIu5Tr6SgPottf2dduPpMbccr57uLevW8rc3+8MAn8qY+R2V6cZtF9twN+PK6AnCyNvMfft0NZse/y6cW8XLrcau/H6AMfONJOREsuWtYWYzUalWM79vl8Q+Fo8El4bDDDU0srHB+o4WjOCyxfEHzaRnJ/NI9vlApIEEiT9SXkHvprOvhH0vkbm3SntfJM1ROe4Fep/3d+/yVxz795bCET51fT/F6epjiDHz7dQUpBMVppTc5jeEFX+zhsj9xaU92+0OWPk/sF2buQ5CMxBAOUp/PxIHS3tw2xYmU9BTqJ6Nvd78CEwFxl58M/oT7rCcBjv2CgNdd1UNw0z4AVbQhzzitOYnxtLgk1qq/6kK5qbbA4CXwmBaP2HvKSicyqaHECnC2M2G/D5g8Q4JCIye0T5K42RRzeXqkHmnDN3j4Vzxsjdw3BuhDkIzEHg1hCYM0a+u9gxZ4x8d8/ufq1cdIaAz4/HG8AXkqJyEw6bUaVPSa3iXMzsfkF+btxvCoHphejybSAYJBgMIOlZRqMBk8mg0gZV2vgtfl9pjMgVXDLIpDESCQdGx9KiLFru+Fc/m5kzrL6KpKFMN3RUTu/XjjXbnPdyfM3dMHMdN48v+xaLb8b6tczSG0Ad/TZMTWMfr39YyZ//aDXZ6bG3AbOvX8e9hJmEe2/O3Y48m7GrmS3tZseDm+E4G8xu9ezm5KTbmfP2cOPGfd4uHn+T9c+GCV9H4HcHx6n+CLck9ognbSbNaW/fSIc3ey9uxncN2jNP6gYWod7Qns0oLLiJdjSecMM6brNx4o1rmG2sKM+5Me3l5vXezp5uXus3Gv+Gfc52XrOu6wb+eOM+79YYmX3Om2ufbuQ5s57dLHu8kz1NypXbxIUbYXlXc97OOc2yrjuZczZjxGLR0rRudAbeDvwnz0QR9xRUJi/T+DpmdKMUu+3znAVfbpCLt6bXG3m86AMzNxDN7LgdfjV949qZ3M74Ec49HWaz8M3bAZ82281ya7Z13MhvpzJYNP6p1RRqOfZRHnZreXGDXnILXWs2Hn87clftaYaedns60+zpVbNgw33UM29Xxt5KP73pnCarx6ZjxM17uj097c7gqKnh357uPL3mLhQMElK1tgEVyDCZ9Ko26XZ+tzRGEmJtKm81KcmhirQk72vCG8BhNSKdeOUX8EvBbhCr1ayUCzlojzeoiEUYqQJSWJ75VY6YGDaa4hNWY0mBUvSZFNJ6vQH1nRRAqfEDsqmQuhZMFT2CCvVIEZjk06oDBry+AFIqpqwvndwoEcbnD2AwSLGtVmwohZayVpPRoNaixpJCqWBIfafNqcPr86u/aWNphbwTE36pl1LPVI2KTse426f+bVS5b9o+XRNerBaTeja5zwm/eiYgE2Pk1fcv8dPd5RTnJ0UKzMAvcAwGsVqMGtOJ7FMYj9moWZRSlCXrlbllDzKnwMwfCKkCZy0HT4OZ7FWsUbVPXRRmYfWdjCU/gZn8lzGyT3kmHhgpCFMwiyC3nIkUxxkN8q1YvCF1BjKWtncdfn9Qrd9skrPT4CPjyzlH51S44dHmNJk1OMo+PR6/GkfWq8FRww3592QBajis1haFt6xV9ujzh5D7q6VoTX5yvlKsZxYCMOgVv5S1yTxym4PAVixzsdplfm39eq0QPBjUCsGlqE/2JLgRCql3NHzR9iQHbRJYROZUuCdjRWCmwVHwRa/m1OAo8NZoIAqzKI7KWOqZXtYvBYKCj9p7URyVdxW8BQ+mn52csSqsB69fwqGCG9qcsk85J4HN5JzBsNqXFO4KbWj4ot1ooRUDTtFddE75Xo0lt5YIvkhRYcTDIWNN37vAUf6nYDYJx4C6VEJ9J5dO6PVTuKFwSusyp8F2iu6i+Ch0b54OR78G7ygNzNinonWdRut+bU/RNKXJfUbOU3kd5YzDmudGg6MGH7UOhY/a3uVcBDRROGr4EtLwJVLMLO8IvkzhUITuwjKWtm8ZX8FRzakVbqvx/RF8FBzV6yPrD2pF1uqZho9SuKnRonZO8t30c5J39x+WNK0hNq4qUGlash6/P6DRQITWBV+EPwrchb9M7TN6nlP8ReAWXUe0YF1oTNYuOCRjCT3J3qJ7lzsRFI1JUW+E7uQbeSZ7mYSj4LviVTPhKLDVeHKErmWf03lh5JxkbqH/6esXuAgfisoBgZv8Xb2nPHaSOqCd03TciK5jErZynrIO4ZlSFCu8JCCyJzzl5VM4FFJ/U0J3Gr4Ibcm3MqnsR/4XhaPwEDlLObso7sm665v7OHqmhayMOLauLVLfy9nJWBp/jPAv2dM0OGr4HtR4ZoTny34EJ+V8p/ijwDuIReAThW2EZyoZG9ExZSyRPdJjbHLOyJXgCo562ZNGKzKOrFPwK7rPKJ9TF2SovYuciRQbRy7ekPEVbCf3JFXTGp+egY9qnzPxUXjLDLqelHfaOcmZaONrtKOdncZfBEZqTqFF4Y+Kd2vjC5/yKjhqe9LkTBifL6DJmUjKY1QGCsy0onUNr5QuJHpPRHYqPhHSrjUVihUcjuKLhrearhKMnKesV4AQpZXoPjUa0/hLVB5N7knxEjlPzVARvjfFk1H8Re0pgu9CA9Fnwlc13IjwzIAmw2fihsjY6DMNZvK96Gkyj5JjPo3GLNE9CX/xif6lyUD5qTl9wRmyTcHMH9EbIvJU4CPPBT7Rs9P4tMh1DUc1niz8RaNrRWOSEiR7n5xTN00XispwjWdO4l5EnipeKPpjRLbJeqXf3mx6iZLDk3sS/cWH2SqXJ03tU+S/0uUiz4TWBW7qmeL5EV0lFMYquCFnF5HXMrfQp2bvabBVNGaK4saUbBN8VDwtoMkyeSeq22qyYfrZiY4QVBG1qB4r61DnFMF3pQ9EeYlcVBOZMxAMKLzVeKEmY4UvCT5G9Xf51j3hU9EQudjAZjdhMpk0ne42f7MaI//xt0fo6nGpYhO5histJYbrnSNU13azdkUOSfEOdSPEtfpeegfGWLUsl1iHRSmMF6o71dTLF2Vgt5oYdnk5e6mNtKQYSotTFMJ297k4X9VOWUkaOZlx6nCb2wa5WtfDiiXZpCTGqAOoaejhescIq8tzcDqsShG8eKUL17iHiiXZOOwyp59zVR0KKZfMT8dmMzEyOsH5y50kJ9opLUrBZjHR3j3K1foe8rITyM+KVwbCtYYe2rpGKC1MIT3FqcY4W9mO2+unrChVXVUnsDx6tlntpaQgBWeMRSH04VNNSDfJwpxEhWTjbi+HTzVTVpJKdka8QuT+wXHOVbaxbGGWuqauoWWAv3/lFMsXZ/L4Q2UkxdsVEtU29dM3OE75oizinFZ1qNV13YSDsLgsnRi7mYHhCa7Udau/zytIxmYz09E9Qk1TPznpceRmxmO1Gqlv6qO9c4TiwmRSU2KUMKq61sXwqEftKSHepmB7rrJdIev84lTinBYlNE5eaMNhs1BalITdZlYG19nKNlKTnRTlJWKzmujqG1PnlJeZQE5WvFL8G1sHaO8apSgvmYzUGCUoBVcEJiV5ySQmONT45y+3YzIZKc5LItZpwe3xceZSO6lJDgqyE9WehkfcXLjcQUFuItkZcQrZe/rGqKrtpqwohcy0WMX4WtqGaG4fYtG8NFKSYhQc65v7GRr1sKBEO7txt5/axl7FMOcVphAfa2VwyE1dcx92m4XC3EScMWaFAzJealIMORnx2O0mapv66OlzkZsVR0aKE4vFROVVDfcKcpMUbgkDOlPZrvBdjEs5GxEkAjMZoygvSZ2dy+2n8koniQk2pSAK7vUNuNQcWWlx5GQKvuj4/9l7z+i4jiTf8wdXhaoCCt57SwAESBCg956iKBqRoqQWZbqlNjPzZmbfefvhvTVn98PuzofZ3dnpN2em7Uhiy5LypEiJFL03IAAS3ntvC1UoX6g9kQXQiVKTaqolTfMe8YisunVvZmTEP+IfGZnZ0TtOd5+J9KQI1U+ZZWtsGWZi0qHaGh1lUIS9pnFAySArNZKwsGDMFgfV9f1KN+U+g17D0KhV2Wd8TAipSeFoNUFKX1o7R9T7kuPDlCNq6xxVYyryFhsQh9zUOoxp0q7aHxNpwGoXOQ4pwBQ9iAzXMzpuU/IO1gaoPoWF6ugZmKCte1R9L/po0AfR0j5K/9AEibFGEuKMKsARO5wwO0hNiiAmyqAA60ZdvwJC6VO4UafAW/RWbDIrXeSoZcLioLaxX+lOVmqUcoiDI1aa24eVDqWnRCjd7u6doLffpII60SH31BRtHaOMT9iU/SfEhioba2wbUSArfY8O16vvm9qHldOTZxlDtAyOTNLWOaLGVtordtHVO650Ji46xKejgQG0dY0ofUlODFd9lauxbZgJs52MFOlniAJ+SUgIfmROy3HCYldylKSAYIkxJJjBYbPCQ/m7tFfsTt7ZOzBBXEwoSTJ2/n40dwwzZrKRmhhBbHSICooOHqulq3eMtUuzyc2MVU67vnlQOTfBDcFMk9lOY+uQwsXczGiCNIEMj1po7RhVsleJEj/UeIrOxMaEkp4coQLojp5xRsetqg1J8UbltEWHJIGQlhyu9MU0YaelY1Q52fQUGc/gaTmOKh1NS4pQOirP7ugeIyY6ROmk+AYhUrL9rrK7WKNyfIIvw2OTPn2MMuByehSWTtqcykfJ882TTnWfXDnp0cru5DdtXWMYdD5blEyd9EmwStqZlhiu5CJtGBq1qDbIO0VmorfmSYeSheiz1eaiuW1YfSc+JdTgk6Poi2B9XlaMwgjB/NauUfV9dkaUIuV9gxP09I0THRmi5CiBZGfvuMJ8kaHYopDx82UdXLzWqXznxpW5ytab2kYUDogORYTpbtqdQadROhpi0Ch/2tI+7NPHxHCFmT19Ittxn77HhSrdkLGTtogeyKFj8k7RMxkv8VtiwxarQ+mBBBvin/W6IMbGbUqOIr9ZWdGKHPQPmunsG1fnBQjmSJ+6ek3qc7EJ+SOyErwZN9mVDc9gSXPbiLKFnMxoZVdiI2IrQgpyM3y+R3RMdFTaJGMngdbAsFnpldiAyFF8s+Cl/BGdEnsX0tHWOaZ+n50erfRFxk7GSexOPhN9kT7Xt4ofCFJYotcFKswUTI6PDlH4Je2RLZ2bO0ZUGwQ3JECUWEjssSA3lqgIgwoYO7rGGBy1MDc/AWNoMBark9b2EYWdcwp8sdDYuJWWzlEV78zOiVPB3sDQJO1do4SH6ZQuCxYqW++fIHHar4ufbmkfUbYuWCXjLMmnuibBEjc56TGEh4k/dVFVN4BWG6BsQGxMdLiippeYCAOZYgNB/iqWqKrrU34hPTlS2YDoheiQxDjxsaHKX4tP7B8yk58dq/RFEocyTmLzSl9CgjFZHMrPSOyh4pLgIIbHrdQ1DBAXG+pbt+bvR9+QhfqWQXWP8m3KBsYUdszJT1ByFB8uNjwwYmHe7EQlR0kEi++Rdys56jTK7gRHxTfMzo5DGxzA4LBF2Yr4WBljscnOnnG6esZJTgxTsYr4TIkHRkZtSh/FN0pyoby2V/kBaZvgn7TjSmUXBoNGjYnYmujQpYoO1Xbpk7xbYqqrN7rV70Tf5fniAyR2K5oVr56v5Ng9rvpaXJCk7MXmcNHYMqTGZm5BosIK5cMb+5WNiW7oggMZGrGqOErGOzsjWhG7rn4Tjc1Dqo/yTuUH2kfo6BmjKC9++jBBP6obBxgbsyqZib6Lb62o7lXtkTjZYNAq/Cyv6la+tSAnTvlTsZvrtb3ExxpVnCZEurNnjIbWQRXfiRxFtnWNgwyMmBUWil3LTqBXKjoI8PdSmB+vxu5Bl3fck4z83786Q1V9n3I4z20vVgGIBEDnrnawdWO+CtgETAQ8RchPrM1TzlYEeuR0k+yEyvoVOapBEkgePFZHZlo0S+alqCBNwOjQiQZWLUonPzdOOaFr1T2cv9LO4+vySEsKVwzvzKVWpejbH5s93WH4/FQjoxOTbFtbgNGow2Z38umxejQafzauyFVCFmd++GQDKQlhLC1NV4AtSnjmSjuFefHMLUggRKfh/NV2apoGWVySSk66OKtADp+oUwHtstI05Sjkev/QDWXYi+alKqMRA3nnwHXlqOYVJk2ThUl138J5aSoYFnbb3j2q2rtuWZYCEQHSX/77OaVEL+0qUaRFHMLF8g66+03qZEqRo+w5fupSqwvXs4YAACAASURBVBrMtcuyiTQGq+BHPkuICWFBcSphRi21zUNcKu9QBjl7lpCWIC5VdCmyIG2VdwrzPn6uSTms5QvTlWMSB3nwizqVpV2xME3JVjIqH31ercZsSWma2ut81GTj02N1ajxKi5JUINHSOaZ2fCnIjqMwz6fAQh4EMObNTlIyETIiZE2COyGN0l+nw8ORM40qGJVnRUs/J2wcPlGvHKiMiYCbgPDRM43MzU8kLydWgVxz6zCnr7SxfH6aMkJ5vgT3N+r7VAZRQFWyLpcrupS+rViUoQ7XGTfZ1BhLEL24NJW46FDlpEXeAv5C/qIjDCo4rqzpVY579qw4BUgiVwlIZufGqaBCxl8OE5QAp7QokZTECAUOB4/XKQKyYG6KAg1xwIdO1KmFWqVFyYoUCQE6cb5ZBePFBYlKHyXoEsCT/szOiVUkTYBHiFLhrDjlTIREXanoYmTcSvHsRBUMC8ET+QvwSfslUSAB86mLrSogl/uk/e09Y6rvAiiFs+IViAv5rqjuUaA1KytWgUpFTY8CMwF/GTvJpl4u75ruZ5KSiZCAi9c6VFZV+iR20Ttg5nJlp7IjeacEw42tw0qO4rTlnSLja1U9yskJmApoBwcHceFquwrEpJ8SRMh18mKrwhTRIXGGQhZOXWxR+lVSlERkmE4FC+evtqkxE7uTMRE5yjvSk8Mpyk9QBEswQ9oi5FvItgQhQoRFTqJnEnyYzDYuV3ap76T9oqMSSMln4nyKZycoYG/tHKO8uls5lqK8BEUQxL4ED4VQKBDXBFJe3aMcqwQo4tAlUBJ9FCwSh5ORGoHN7ubCtQ6FWTJ2gq8iB0mASJZyXmGieqcEU9fr+hThnZOXoPSlpnFQBVQShEngKwRI+i1nLUnQKM8XPfz4SI0KCjeuyCE/N1bJUd4pWUzRUQmsJcC4XNGpkhAL5qaqgEzkKLohOio2K/dL8CDBWWZqlAoYRFZCEIUUFWTHKkdkstiV/QvhFicn4zAwbFFtk7EQO5bxlIBfElXy/jn58SqwloBCnickZnZuvCIN0m8hT+KQlRz9/JRsu/rGlY5K/yUYkuf78CVFYdrImFXdJ0H3gjnJhIfrlBwEI8JDg5VeiYOXYEqwSoiH6J+QHWmD4KvgdlZ6NA6Hi2s3ehg1WZUsRN8l8BBbFPtYOj9N2bVgjSQjBNOWlqYpfZSAX2xKdFTkLYGnkPu65kGFU2L/ElxKsNDZNa5kmJ8TowLJL840KZ1ZNj+dzWtnKX8qNib4JbohJLd3wMTlim5FyEVvpYJBCIUk91IFv3LjCNYEKX9X1TCg/p2TGaXkUl0/gOzYJX2Stogfk8BD7ELaLzYswYgEr2KLS+enK7IgBO5Gba/CkEXzUpS+S4AudiAEQGxRgjoJpoTIiE1IACuJQhkTCRQFN+SdEkgK7sks+aKSVIVZYgOCt+IzxReHhoofMHGpvEslYBbMTVZ+TPpZdqNb2Z3YlORoRa5ii4Jp8k5pd0Vtr/IjJUXJSl/MFruyMQkCF8xJUUk6adOlik4VCM4kAYUgXqnoVPoo+CVJCUkUyHjKuElgKll1SQrWNw+xbH6a0iMJVCVRJTq6dmmOIkBy1oa0VRJi65dnK98pbRIcEkxbuShT6U1r5yiVtX0q4bWgOEUlAWoaBpQfEIyWZJtUHZRd76F3cIKSwmQyFZY4VTwjQfrieamKoEli4/j5FqXn8pn4gZGxSeV3hfCKrUjiVMbz5PlmCnLjlF3LO5vaR5TOi2/OzYpWhP9Gfb8ik0tK0xU5m5GjEFaJEWIjQ9TYCb5IXLeoWJLGWjr7TFwo61AEWuQmgXtD25Aa94VzUpQchWBLAkreIfJRhNzhUsG92NCmVbkqLhEbkOebJ+0qvhN9HBiZ5HxZu+rnykUZSi+FDAp2i62K3UlQX1PfT5UkMXPiFDmQuEH8mODC/DlJCteEXB453aAS6aKPspOdVDEc+KJO4aPEUUKIhbx+crRGkZiSwkSVUBTs/ex0o9KfGSwRMnWurJ3lCzPISYtSmDmDaeuWZyvMF6J66VonYxM21i3NIipKr4jH2UutKpku8Ysk9yXZevpii4oRVJ+CAqhpGlB6u3BOsiKEMlNxtaJTxbGrl2apBIvMUp660KoIpsThEpdIcu/zkw3Kh69blk14mF716fDJOoUhKxZlEmrQqKS94FBmeiSLxO50GmoaBrlY3q4wVOQoiYHzVzuUbggeSMLJ5XJx6nwD6WkSQ/l06qGQkX/+/TlkknL+3BQ1myGsXjJPks0Vtq7TBiqAFOASdqUynkEBinVJ0CvSEFYswY40UjJdQhIiw/SKZAjw9vWbiY7UKeARxyfZkcERizJKvV7KvlABkdnsmM6oSv0sDA1bcLg96j4BenHA4lyFIQoISDbD7nQzMGhWAyuzD/JOy6SD4TGrYomS8ZTfShZL+iX3iEKL85RMiPRDGKxG45tmkgBW7o8I1yuFkO8FeGS2Rp4nz5fB7u4bJzLcgDFEo6boxGkKgIgyiAxlBmTve9fYuj5fKbBkEQTcBLgEtNTsjCZQKczwyKT6TsiJvFOMZXjEooAsIkyvAmFh1jIGAgBCIkTe4kDNZqeaAZHMtLRD5CpZtugIvcreSZ+kn3LJrIXapGDKq8ZJAFJ+K9k1ASTJmouTFRCQd4ohieMX4iAAKzKTjI3IN9yoV++U5w+NTCrHLc9S+uKVcbKosZZARByaZCPEYEQOYUader60U94pchX5yvMloBIAkuy1BGZySYAswYgEbxLEyJSjtENkLp8JWEiWTDL4AjgSPGiCgpSDFJlJMCdgLX0XwBMnKUGZ6Ib0XQiA1epS/5b+i2wlyBJwCZdDqYKln370Dpp9fZp+lryrb9Cs+iLBuJKjy6OCUl2wRgVGMr0qfZK2SVYiNFSrjFf6JHKUgFf6KaAibRUiJ8+S9kkgI3orX8pnIkfRPXEKoifSJ+mbOCu5TzLhMnYiR8ukk7EJqwpkQvXBapyk3/K5yFv6KTYmJNTldKvPZLZKxnF0fFJ9J8+X8ZRMuMhbgEl0QfRSnJUAnMhG7FraIbotcpR9xSVbLdPU0i7JJkq7pE/Sz6Fheb73Zp/ExgRvBGxFX6RvQtzlt9JnaYf0ScZb2iH2KzYgcpT+iCzFLkRH5bkSTMrYyzuln6J78juRZ5j0UxukCK18Jlgin4ktWq1OpWfyTmUDQQEKq8T2RO/k+WJjQnwFC2Xs5PlyiRylBCA8dHrsPFPKdmR6W8ZOdFT6NPPOGX2U9su4SACm7DrQXwUa8rk8W4iu9FPeKbggspa2yKzQZ6ca6OgaZ9XiDOU4JdgWHBVyNINfoi/SDumnkAN5vgRU0s9gTQDh4Xp1v7xP+imylb6LDU+YbSqQlPEU+Yoc5XeSeZN7ZOylT5INl5kRab/0Y9LmUroh9iafzeCXzJBJnxSW+Pspkmi2OG+Ok9iY9FNmUZUNBIsN+DBT3i1YKGMjNibOXWHatN3ZbCJHh3qX4IvYsARSYu/STmmHdFTGU/o/M3ZKX0S2TrfSPQl6xAZkhkDerXzDtD7K2IkdSbWAkqPd10+xC/mtYMMtOQZNyxHl16RPMzoqlQaSALxQ1q6SAuuW5ai+jIxPqhISsUUJJEXfBTfk/RIkyXsES6QdM3L09/NXfRSdkXsEk+USnZLZbhlz6ZP4cBkn6acQ3xksEVsR+xMcFZmJ3chvJYklOCr6LrouchO7EdlK7aG8cwa/ZDzFtkQWoqOi22LrSo4mq/Lb0g7xN6Iv0icZf+V7BL8EX8asaMTfGX2z+TP9FGw0htx6p7xX7FVkKc8VHZLfi/xFX0RPxC96p/BhyfQ7R8ZsN3Faxk7Jdsyq5Ci6IPo7OelkdMKmfFuoIUhhoJKt2U5UpGFajj4dEplIDDKjj2IX0l8heT45upWtiG3JLJlgoeidyFb5XaOvEkNmwkVnxMYklpB2i2775BiMIVjj8wMKS7xK3wV/5V3Dwxalh2LDyp86PSpbbzAEqd+KbkhSRLBV+djp8x7Er4vOy5iIvkj5qiQLReaSgBV7kRmDMZNdxScSMwk+3sSSQD/VDpk1E3wYGhPfI/quU+MqeiftFflL0Kt8uNmh+iXxkTxfbEvkI/fKZzMxgvJHbjexkaFK3yVGkNkdwX/RW9FLsTuZeRJ9lHcIbkiiRMZK/GuY9NPPT82KSGmVYIkPp31xiYoRwgxqVklkK8m24CBfLCQxpeCLkDiJB3z+1GcXksBSfQoNVmPn6+fkdFwivmcKk9mJ2WIjJipU6YvYlvh1GRvRDRl78Yfi2+R8l5gIiVkl5nMq0iztFOyewRKJTSRZLPqu8HHCpnBuJhaSPgm5EbsWsi9yFD0RPfAypSpAxI/J2EnsLN/LuPviBpd6p+ieim39/ZV+iv1I/C7vFFuUmXTRDZGPsmG7+AqbSh5InHP32sz7qdT6+q19V+aqTKZ0RDrtW9x0a6HMzGcza8xmFgfdvsjn9pqxGabk+51vfcDMOrGZz768cPxei7i//JmqhbyvRVW3/VaVq9+1aOjmZ7cd0uVbIXSPxfW32N9X99PXQ5GhZALfVQvYFyqGPHPNLE6bkYY8a2bZ+O0y843A7e368hkrX7VA68vy8b3jTpl9VT/v7vudMrs17rdke7cu3Fs+t1T0m+nGgy/U8w3lnfuy3/zsDtnOjMGdfbp7XER9VI3wbbtE3D0GX9/3e9jTtFF8tT3d1f7pF9yf7dyvzO7P7nxmfPsGFtNaescC0K/47A77v1P3bsnsy/KZhg6lPDcx6Gved3M8bjtE5SYG3WVPX+7PV9vEnfh1r/um7eSO937NfdNyvKWP92NPt+QjwcfRs420d92+ta/UpvuEc9PGpm3gjnHzNesei6W/vKnA3fdNw+Odv/UtBbprYwT54M6tHW5zBTfBYMbV3LHlwd0LkKeff4c/mu7DnT5q+rHT5/XcUcN8x2d3Y9q9xu4BdPuedvHVNiX6KJlGWTMiibbbzxm5W8dVlf/0mrvbFzN/CZtm7pvRq5su/H5sauaYI98o3KsNMwXht9pwL79+vz7lj9vFDHTf2xd/vY9SOH23r78pR58i3I45M7b9MHHonnh1j3jjnvKeMbK7fNT9yOJem4jMxBhf5/9vvvJ27LgZB/ps+w4fpUDmdjneHh99tT3dfrbVnxoH3p8/8mHC7Xj4JXu6TTduxSZf5aPuLw68fabg/uxp+n338h8P6FNu6dTdGHS/dndXnOyTILJg3ely4XG70Ou1aj3wg86IzAD/o619b7rAb/cvAti3dtNaqKYlH12PJPBIAo8k8LAk8KfupvWw2vHoOQ8uAQlOHh16+OBye/SLRxJ4JIHvQgJCRLx4pjzY7Xa0Wn90Ot+p6t/0enTo4TeV3AP+7hEZeUCBfc9vn8le38zifg/2fZeAxjfpc+9DhWR61Zet9qpp+K+7Zp6lEjB/Yt98z5rJKt+7bd/z4f5BNO8RGflBDNM9G/mIjPxwx05aLusRlE+Yxt5vdgaID799UPnHMfqBJebnd/OgRJnJ/2ZtfOC33vcP/lQZ3vRZ07Med5cKzXw/M2N7+6zQlxo5LSt179R0Rcp99+TLN97q25/uT/+EZjy0n0qpsfxxOl1MeV2+UvbAwD/p+T9IMiI1q75NTu++fAGP1B5+365HZOThj8itIFd5Ad9/4gzUeSmyN/u9VUTARYDoJjhNl6fcN0DLFng2u1rXM271oDGGEBuhwxDkcyZ/7kv64bHZVK3niA0iIw1Ehwerw7F8lx9eu02teZHlJiHRIcSEaQkOnClcuK3FIgvPFJaxCQbGnXg0OuKj9Bh101svP1DnRB4eJk2TDA5bsftrVdsiQoJQuwY+uh6qBL4XZGTGic+UBE338HYCfCsouEVQ7weyfYGaj9iqQOMegZ98J2WvM6XC90OkZ8qexHhnisjuGwse0gj+pZERkbRsETyDUFLG/P3z2vczuF6cdjsjg2ZMLn9CIozEhwu+3TtC+boneux2tXZuxOYlNMJATGQwOsHwhyEY7xSOyUl6B+04/AKIjDUSpQ/kpou4n65+a/d48bhcjA6aGLF60YSFkhQZjDbw3g7cF9jPlJ7OJLemsFtsDA1ZMHs1REaFEGMMQh4xIz77hEWtPbWgUWtxo0KDvrL/U9ZJugYnMbsCiE4UWQUR9E18u8QKDidjQyYGJsEQHkpylBZN4MwZOt+aUL+1B/uwXLbtdmO32dVuZrI76Z96/eDIiHfKTX/rAB3jTtyKsd66vPijCzWSlRVGhNZf7ef/fbkekZGHPBJeLw6zhZ4BMyNmF54ADWGRoSTF6TH4eRgdGKFz0I7VfZsSSPwSqCE6LpyMGA1ui4XuAQsmVwDh0WEkxegI0firXVp8uZB7kRk/vDYztZXtnC3vpWnQTfL82WxZnERmpOw3/pD7eR+Pk0Vv9s5OtWvKmfYAVizLZnVpHGGG6UyFBG/9nXxyrJkLzZC/Zhbr58eRqA9QG1XcfklQ5HbYqLtYzaGyISajU9mxJp25KXoCp+vU76NJ07fIGQF2mipaOXKijV5dHMuW5bA4J5Qw7TdB9vt/81/ind8pGZFAfsqNedxMd7+FUYsLjxiQOoRDQ2R0GKlxBkI1YDdP0jdoYcTiBm2w2jo4NkKLVk6W/qqB805hs1gZGDAzLL/TaImOCSUuUoc+wGetDquNocEJBsddeAI1RESHkhCpw6CZnhG8lzmr39kZHDQzaHLg8Q8iItpIQnQw+iAfEvw5rr8sMiKB4yTdXSaGbaCPDCcjUa+w988l74c1pl6vh7Hefk58VsO18SByFhWya0E04boHCTblRHUPk729HD/TzNk2yF+aw4YlCSTpAvB/CETN67LT39LKe4c7GfAPY9mWOazJNEzbzsOSxjd9zhT2iTHOfHqdMx1Ooorn8PyKOGJDfOfX3B7huWx2BnpG6DZ50YSGkJoWRmSwyMhJT2MHR4420EAES1fMZlOREX2gH1PyAFmUXtPM4dNNVHui2bRmFmsKwtDdixTIuWatzfzhSCt1o3pW7y5idU4YYffMbv7xPk8OjXD+6DWOdPmTPi+fPasSiNYHfO1p5H/8qd/dHWpWxOubFXG7nGoLZK32my1al174zjwTG7hrLktW0//Lq+dJjA1l46pZaqX8N12Q8m2Iy+Mw88UfTrK/agKT3XcaqRzHpg7I8QsiPncWv/jJbAojNAQ+lJTCw+nFIzLycOSoniKHAU2MU36pkS8u99A4YMMVqCM5O4lVq3JZmADN5yvYf6GfHtOU7xRcPy9ejxuHLoKlq+fwdLGWnpp2zlYP0z/pR3R2OhtXZlIY7QvPA4OD0E0fonlHsO7vx3hDLW98WM0X9Ta0YUYWbChhx+JEMiK+IzIiu5zV1/PGhxV8VBfAzm3F7FqbSlSYxufcZeakvZHfvFvJp5VeFj49nx+tSyUrNFBlju7onxz4aLVw5dAF/v1ED6bEWfzNU7NZkRuK5kGzfXI4YcAklSer+MO+GlpD0ti6bR5biiOI0v/Qwo6HqL/f0qO+UzIiB686zDRUNPH+Fy2Ud0zilHPsvFN4QyOYv6yAZ9ekkOhvpepaC8evdFHf74CQMGaXZLF+SQqz43Vqtu5LlwQHpnGqy1s4drGL2j47hBjJL85k3dI05iTrCLCZaaxq5/j5dio7JnFoDWTPTmPd0gzmZRgJlVnLuxIMMoHitEyo35240EFlhwVboIHswnTWLkunJD0Uo+bPo6d/OWTEDz+Pne76Zt79qJ5rA5A0J4/nt2VREBv8zbLP35I93ddjvR7GBwY5e7yBG6YgMkvyeKI4EuODkBEJxDxuJlpbeeeDSj6u8WPh1nk8/0QGWYaHREbcDgbbOjhwrJshfyMLNxSwLN2A3v/7MCM1hWW0n49+f5YP6x0krljOf9uRRmrEXWTE62a0u4dD713j8yYHYZmZ7HqmmBVpwWinHDRV1PGHvWVcI5YnnlzCS8uiVfJDkRGvh5aLlbz6XiUX3Em8+EwpTy+OJkTIyt1ZR68HS9V1/mFvNZf7jTz1n5exuySa6G80jeTF1NPLgTdP8EZ9APlrFvLfdmWQFOrb4eqHdt2cFXG7sTvsyNmgBoPsPPfNsrCCe6dPn2ZwcPCHR0amXFauHa3kVIuFsdFxKqqGGJvSkJqfRHakjpi0FLY+lk5GaOCXsr7f5cA/IiMPT/pej4uuskp+80E95QN+xCYY0ExO0D0RQEpJIS9sTsIw0M2F2lGGJqfUbkLWsQmam4bo10SxaUcJG2MsnDvbyXCQnlCPhXaLgSWrcijS2xl2aUjOiicnXqcyJ7dfAYFemo5f5Ffv11LmjGXrpjw2Lk4mI0aHXuOnZlXutT7iZs2oAkbfE9XedPeOvdT3t3Yaum2dxe21rNPrP2RmxFxfr7aN/qAugKe2l7B7vY+MSMmKvNvTVs+/vVXBgQpY9Mx89mxIU2REygl8O6vcmmV0Tlq4fPAcvzvWgyk5n797ppBVs3xkRKZnhdypTIavLk6BvSq7mH6Iym9Ml9MIGak4foPX36miOTSNbdtL2TovgmiDnLR823u/jRrph6dyP4gnfZdkxM/fH3/LOBVnr/O7w200TQaRlhhKlCEAP72RWUXprJsdgqW1lfcPNlIx5CZYH4jbYsNmiGbVhiJ2LU8k2fjl0okpt522yiY+PFjNhV4PwYYg/OwObEHhLFlfxM4VCegGOjl0uIov6qz46TQEuZ1Y/fUULStk17oMCuM0vpKNm/7fz5dNbWjlo4M1nGmeBJ0Gf4cdi18Ic5cX8vT6NPL+TAHyXwwZkdPPLSZunCnnXz9s4sagl4T8HF56qZT1OUZC5fDp6bVv03mn23Dwth04p+9RuKN2mLq1xuL29W4zW7rdgVF3WfPMGrsvlw/eKvu9mRT3bSjqw+/pmT+3243FbMfm8UOr0xKm951YPrNjlY8ET7dP6d/M2pDbCLLHjamllbffK+fDaj8Wbi/lpW2Z5IQIGZmanmX8cuJI+ZrbtoWaWQ/hncZW+bfC7Ckvbqdsde3ETQC6UB2hwf43y5Ru7Yx115rDu+Ss4ufpUmiRyU2/Mb0zncjy7rUZd5RK3ly34uu773kezCP9fPjbM7xXZydp9Qr+5yfTSbuLjHhdNjqqa/m335RztstJSFoqT+5ZzouLIggNcNJUXsvrr12ljHi27lrCT5ZHY9T6ZkZk5qn5Qjm/3VfBeXcyP352Ps8uiSYkyH96j9hbu/9J0tJcVcn/+Vo1l/qNPP0/LueZ0hhiZ4iLCEuVikk2fwrP9LAoX3tzV1efcKSPQkY+eu0Yr9f7k792Mf/rbiEjsk20yGpGhrfrx/fX3Sg7k9Pu3W5sNqva+l/IyDfZyld6KSTm17/+NY2NjT88MiKriRxWJzaXG1N7Lf/4z9epdYWy6ZW1PDcnFGNwoNrf+vtWk/6IjDwkA/ODKZeD2pNl7LswgCkslS0r4tB1NPDqp50M6pN47pX5bMgOIVhAXBDBaabmUg3vfN7JeHQau5/KI2Wsg4+ODxMxJ418/2FOXLeTlGFEa57AFBLH8uXZlKYZ1DqQmcvPbwrz8ChnD5Wx/1QH7doEtqyexaYVyWTFS3bWxuCQlJ+4mAqU0hSpH9YShJPBHhNDZjdBctbG1BQBWsnm2NWaE4K1GP09TFrdoNMRE6EFm5WhcSderU4dbBhukJpVN5MTVgaHJhm1uvHTBhMTHapqi93NDfzh/Wt8UBvAru0lPL0hjXCNW9XQCiELGuvloyP1nKj1Z8mz89mzPo2sED/s4xb6h61MOLxoQwwkxIeg99q5dugcvz/ew1hcNs+vSyU3WkugTkdstE5lofr7LZg9gUTGhROj85G93jEX/gYDibE6NG4Hw7JOxM9B2/U2PjvcRHdEOtu3l7BtXjiGqWlZTbohKJiY2BCiwzSK8Px5ctEPSR+/R4/5TslIgD/e8VGunCjn308P4U3O4tmNmcxJ9u1VH6TVEGQe5twX5bx2YpiAjAy2LgzD0tjCoatmoovzeW5nPvMT9ejuqB304p4Y4ewX13nzcDeu1HQ2LI+FllaOXhohuDCPXRvSMHY18cHnzXSFJLFmcTIxpi6OXuzDEp/FM9sL2VAUjiHgtu1f/f3xmsepPFvJq4c7GDAk8NiKBEJGevjs7ADupHR2757D6lwJkL99nfxLISOyTsQyMMCJjy/zxpk+eixThCQk8NhTS3lucTSxGg/m0Qk6hpyg1RCuB4uU4Qb6yvJiJMnoncI+aVNnjo1a3HiDNEREScmeliCXg6GhCfpNHoK0AeqsjSC9juhwDd5JK/3DNhzeAAzBfuqcCGeAjuS4ECKDwSJYOGLFIq826IiNDSUy2A+neYL2ATsufw0RRn+scnYKQUTGhBEXFgAOO/29Jkad/hijwkiJDGLK4VBnnYkvkDLFiMhQYqN06AK8ar3hyJCZwQkpL5aywFDiw4JwdbTxzvsVfFjjZd66PDYtiSWSAEIiQlQ54u2+yOvxMDEyTs+oHadGT2SQB+ukG7eUIccY0DisDI7acQVqiYk3Eq3zwz1poaNnEruflCqHoHNO0j3sxE+rJTLEy4TJiTtAS0xsGLGhUsI7hd1qY1BKKgWntcG+0khjEB6Lhd5+M+NTAb5yRr8AIiJDiDKAaVTWZtiY9PijM4o/MBAm5WZSEmm20C/+S8ZNoyVKfGREIK7xAT783Rner7OTuOreZMRtHuf6qSv80/42Ws1TaMIjWfrYIv5+WyqJejdN12p5/fWrXCOeJ3Yu4SfLIgl02tSZISYHjDY38+mxWsqmUnjp2fk8szgKrdNG/6CFYbPokZaYuDDiQgJw1lbwf7wuMyOhbP9ZMUsSg9ESSESsfO9ltGeMfouHwLAIsuO1BNgttHZNYvUGEJ0URbx+CtPQBAMTHqwmE2VfXOLDlkDy1yzif3k6gwTtFCODE/SP2bFPBWKMDCEhWkoV5qwFCAAAIABJREFUv9/eT+JYj8ejzg90OB2qREsX7DvL60EuKc2SS/7/y1/+krq6uh8gGZneucLf68HUcoP/7f8q47rTyPa/38xPS42EBMruB9+Hqcc7h+YRGXkQVf36e2Xd0HDXMB2jDjBGkhsfxPiNCv7xjQZavbHs/ukits+NIlrrj7//FKbOTj7eX8anLX4UrC7m+Q2JBLY18faBNsbDjER5Jmge8SNM48U5pSVnYS6bliSSFi6lfjepCAH+DmpO32D/oToutJiZ8A8mNiqeLc8Vsy4niP6qDs5f66VpwI47WE96XirrlqeTF2Hj4sEqTtaa8MohSgQRm5FEqmOAirYJJoNDifO3MzjqwD8qkryMULxDwzR0WvBExLJ0RS5r5kSgt45RcaWVM9cHaBt24KcPJW9uJuuXppEy0cH+j8t9ZGRHCc+sjsXU2cMX59q43uNEr/XQ22uic1jP6ucXsGd9MrHmEa5eauHsjSF6zF4McdEsXJbD8hw93WeusPdYF92BEcyODcTjcOMNj2HJ0nTyDRaunG6hyqRhzuo5rEqGtrIaDldZiczPYuO8MNzdPZwt66PHBR6rnf72UabSstm1s4SNadBb186paz009DuY0odSUJrFukXJzIoNJvgbTYc/PP36oT7puyQjcjilc2SYc0fKeOvSKP4p6Ty2IInsBANRUQZiIoJxdHdx6OPLvHPDRfqiOfxsXSTjNfXs/agDa3IGu56ex/qcUEJ9Z/TdTD87Bno4fLCcN85ZSFkym2efSMZbVcf+g830x6Tx+OoUjD0tHDzVDwUFPLMhi8SRZt451EjNVAxbd8xlx5I4oiVDNb0znLTXPjTE2c+u8PrZYQKy8vnp1hTCRjp4a38jLQHRbHqqlG3zoonRPSIjD8cmZObYxUBLK+++WcGpFhv+uilMU3qKlpfyV0+kk6GxUn+lhjdOD2HT6kmO9NDXY8OlD6dkcS4bF8QQJsml8lZOlfXSPOgEvYGsglRWLUwmRzdJ2dkGDt8w4x8chCE0mJS8NBZmaxmqaeNM5TBjHg0xRj8mbG6ITubJtelkaSYou9LOxdoRBie9GGIimbcgh7VFYdDRzBtf9NDvCiY9AYb7LJgxMGteDltWxBNqGeT4Jze4NKYlf+kcdhRq6Ktr5fiVPlpGHKDVk5KTwsol6RTGeOmra+fkxU6qeq24NAYyCtJYtyiFTM8gBz6p4P1yO7EZYcSGeLFaA4jPSWPD6kzmpckaD58uuq1W6s5f570L/QwGhZGmdTA0YsOhDyO/IBr96BA1bRNYdeGULCvg8eJQPN0tvPVhG32B4azYmEv6eBv7Tg9i04SQHuuhp8uKUxdO6ZJcHlsUR7jLTF25lFR20zDgxN8YzuySTNYtTCBsuIvPj9dzdTQAoyYQbUg4q5emKflfKmvnctM4Y44AwhNiWbw0h9VFUYR7xqm83MKp8n5ah51MBcu4pbNhZSoZ2gkOv/o1ZMQ7hXlgkOPvneW1MhNuvQ7vxBRJJYX8/KVCSqKgvbyG16bJyNadS9gzN5C2G80cPtdDu8UPrddO/8AYAyFp/OTZEnYWamivauXYpS7q+ux49UZy52axeVkySQN1/OMfqrnUHUTR/DACrQ4sbi3Zxbk8vthI/5nrHKyyEJBVwC+eSCKkq4HfHuxiKDCCDTvnUuQd4uzpJq52O/AGBuIdG6DOYqB43SL+px0J+PX3cuxUC5ebx5lAQ2JWKmtXZrM4Nwyj4N+DxfYPxzzv4ykyKyJkxOl04PG4MMiBx5oHWy8isyFnzpyhp6dHzbIIETGZTD9MMqImOqfJyP/+D9e44TKy7W8f45VS3zTv93EcH5GR+9D0+75F1n941UmwE6MT9A2OU3e1lo8ujRGYnstLzxayOCMEQ6A//k4LtZdu8Nv9LYxEpbJ791zW5IcRMDrAuVP1nJFSLrsfIcYgHCYn2uQUHlufw6LMUFVPeuuSXXpctFe1cOjQDY5eH2I4MJzC3DQ2b80kZriDT482UzXqT2RkMN4JMyNODQWr57F7kYaag+UcuDLMuCaY2IQoiudnkjDcytFrAwz5hZAaFYRzbIK+SS+6SCNJIf7Yx0x0mDXkLS3kJ1sSCexs56PDLTRa/QkJ9sMyasaki2XztnlsjBrn+NEbfFQbyFNPlrAt38vpkzV8fGUMd6iByCAXgwNmhiaNrHthIc8tC2PwfDXvn+ikxxusZlHGJ9xoUzPZ9Vg6htYa3jvRQZvbQHqMDn/LBN2WAFJLZrFlnp6+y3Uca/aQvXIOm9K81J66wdHOAOaszGNxtIPrF1q42utGHxFMgM1Kf+8EQdn5PPdkATn2Xo6faKRiGPR6f+xmG1Z9LJueKGKbLNoM+X6VWN63Wn7HN37XZMQ6MMDJw1fZd6GfEQxEhwQRbNCTOTuNNcvSiLdK0HaZDxohb/k8frExgvHqRvbub2IwOpVtT5WypSiMiGBfCYRalj7lxd7ZwUefXOONK07yVhfx3NYUvDdq2XegjmZDEptWJBHW28FnZ4fRlxbx7KYskkZaeOtALdcs4Wx6sphdK5NIlE1NZIykPCLAD3PfAMcPXOKtyyYMBYX81bYUjCOdvPVODTWucFbvWMCuRTHES0nhtzy2fxEzI1LG4pik6VoVv9nXSjcG8tO91NZNEpyWzct7Cik12qk9eZV/OtDNCDrSknV4zWa6hyCxKIfd23NIGO3gowN1VI5CqMIXOxMeHUWLZ7GpSEvbxSreOTOENTCYxNR4Fi5MJCXAxKVTLVSbAomK1KGxW+gcdWHIzuWljUnoe9o4dKGPfq+OCI2LoWEHQQmp7NqaQ6apld9/3EqzJZCUtBCCHRY6ep0YUlJ5as885mlGOfzmJY4PaSleW8KOVCvHPq3m8pAfUYmhaCbG6Z7UMnvxLNbO8qP2ZC2nWhwEGXVonHYmpgyUrMhncy6Un6ji/TIz+thQEoxeRvotTAZFsnbHfHavTCYtxF/tEinr+so/u8CvP2un3W0gI06H1zRO97gbTWQYibJeUGZ0xrxEz8rjZ89lETfczK9eraczMJrHd88hb7iOfz3QxTA6MtP1ymd1DniVnH+0O5+UsS4+/riaSwNThBo1YLNh1cWwdmMBC0JG+eLT6xxrcxEcGkJKThrbF0bibO/g0OVhrKF6jBL8jzgx5OTxk525pE208e6BRsqH/UiI1WAZMDFOKIu2LuSZIj8uvnueD75iZsQ75WSgpY03f3+Z8xNaMgtjsF3vYiwymZ0vLWFrbiC9lbW8OkNGnpzPhvAxDh+s4EiLm9DoEELcVrr7zUzGZPLKj4pYqh3ik4O1nOv2EhYZhMdkxeQfxvqd89kc0s+r79dwsWOKhOwIYvzsdHRNMhWewK49xWR2V/H7I72MRWXzdy/PQl9xlX/5vB9nQg6vPJuG81Il+y6OYNMbSTbCUM8IfYSycNNC/naplqrjFbx7eQxPiAGjn4NBkx9Zi+fw4pN5zJOS0q/aQOdbxqGve/ytXbQ8qkRLyt+NoTo1u/Egl9z/u9/9jurqakVGhNyokrUf2gL2m3nqR2TkQcb/P9y94rynHDZqT1/jndNd3JAskDaClU8s4MW1yaSFBxIQ4IdjaIDjH13ktTIbSYuK+dmWTHJjtQR63ZgGx2nuMDHudDPa3kNZ5xRpsph2XhxJEbL1rQ/4b7+8Hhtlhy7x2qeNNBmzeXlnEetz3Zz9oIx9ZwcJKCzk2TWJBDbWsv9MLyORmTy/NYaxC7UcqRiDtAw2Lk+nJMPA0NVy3joziD0unZ0r4vDraObjc4PYY1PZti4Rw1AXh04O4EnPZs+OLJLcJm7UjuGOjCTDYKPyUj1HaqaY81gJT2a7uHa6hoN1gezeNZeF+hE++aKB82NhrN2Yz2LDGF+cauJSq4blzy1gV56Lsweq+LzKQeayWaxMcVNxrpXrwzqWbCkg3dTG0Qu9jESksXttMpEjnXx4spfxiFSe3JyMoaeFjy+MYchKZUnyFNWX2mn2i2bdqhSiJ/r4/Ewf1vhUnlgTR2BPN8dOtDEcl83uNUkEdLVx6NwAftkZbCwJYaSmnVPXbWSsmcueLbnMidOi/Wbr4f7D6fmDdOi7JSMS3Pdz4vA1Pro0hFkbQrQeJoYmMOujWPnYXFbHOak8fo1PWqBgeQk/3xiJqbqBvfsa6Y9KZdvOuSyN8zI+aMFk9+Dx95VFxHvHOPlZJW+XOclfXcQeISNVdew7UEtjcCIbVyQS1tvJZ+dHCCkt4rlNWSSO+sjIVXMEm7YVsrEoBOewmSEpRZHnxoQT42ej8mQZ7141ETK7kF9sSyVstJO33q6myhHGqh0LeWpRLAkhj8jIg+jhV90ra9ec42NcOXKZ350aQZOZwaY8L1e/aKU9MIYtexaxJcVDy5ky/ulAL7aoRLZsySB2tIsDh9oZi0xg3ZpsYgca2X9uFH1WJlvXJRLY0crBY91Y41PYsDAGWpv48LIJfUYya1dkUhznofFKI4cujqDLz2Xz4li8TQ0cuNjPZHI2Lz6WSszkOPU9NjSx0cQxwskjTdRM6lmxZS6L/Ht553Ab3USyYXse+QFDHP6okVavkZVPLeWxeDMn9l1WZGTOqiI2RI7wwQdNdOtjWLMph7wAC7VtVjThBgzeMc4e68IUk8T6tenEm3o5e3UI/4x01uTpaLtUwyfVLmYtm8WGoiCaz9ZzstpB2toF/PiJHIrjgtSOjTNk5FefddBvSGHXpjQi+1p473Qfw0ExbN42i1n2Lt77vIthXTzPvDyPImcHr75WT0dQNFtmyMgnPdgiE9n6ZBYJo518+Ekbo1GJbN48i+TBJt440g+pqWxYHIGjsY2j5TZSluSxOmuKGyeqOdMbRH6pbECRytzIKTqb+6nqnSImI5IIUzefHG+jyR3HMy/Oo1Rrorp+hDFJ4qUH0niikkO1k4QvmM9/2RhG1ScX+aDOcc8yrSmHleaySn65t5nhqGQ2r49j/EwFp4YNLNuxjJ+tCGO0to5XXyuj3C+OLVsKKLB3se/jZnqiU9m6MZv4kXY+PdZEfXAaP96VRWxPKx980cl4UjbbV8Zgr2rgaOUYYYsX8nL2JAeONHClL5g1z8xjXdwEh9+rpWzAn4W7V7E7boA3JGlhj2DrC3kEXijnQI2NuIWlvLzIy/F3Kzk3oqFkcymbk+ycO3iNo/3BFK+dyzPZdo7sq+SyI5xl62eR5x3k+JFmeuOyeP7ZhTw5J5TgAFnr8zCs7uE9Y2a9iGzpOzlpJUjjjzFUP71G9v7fI7Hb2bNn6e3tvaO86xEZuX8Z/kl3PpoZ+ZPE96UfKzLictBytYbDV3upaR6h2xrM7GVF7Hk8U+3MEhzoYaCphXf2XubkSAhLti5iz7I4EkOnI121GMuLta+bQ583Ue/Qk5URhmHKjctfS3JWHLnJoUToAqYX+vkRGOii8tAFfvtxPfXGWfyn5+ayJnaUd9+4xifXbORtW8JPNqQQ0Xydf36vgeuWCLbtTsJV0cy56klili/m509kMctg4+qn5/jNqSG8WQX8zeNJBLbW8ZtPe7AlZvHS0+mE9bXx9nstDEWlsGv3XJYl+zPePULbwCSmoVEqq7q52uplzuMl7Myb4vrZWg7VBfHMznwynQMcPNmiCNMLu+ayIXSAtz+8wafXYdGzpWyJN/H5oTrOtEyRXpRAXvQULTf6aR0LZM7GIvLs3ZwpH8CSnM/f7sggabyV377fRJM3jiefnkWWq5dPPu1i2E9HSoybphYLgWlZbF8SiaOpkY8vm4mZN5uXdybj19TMvv01tIVn8Pj8SKxtbXxRYUKbFEdxdjCm9gFuNEwSv6yYF3cUsDhVp7ZkfHQ9mAS+SzIiawFs4ybqqzq5IWWBCTGkB9upOl/FgRs2EkoL2VIYRNflKg63+JG/fB4/3xCJqUbISBP9MjOyI5eUiR6Oft5C7YgDV0AIRcvy2TJPQ/OZavZ/DRkJnyYjhtIifiQzIzNkxBLB5s25lIRbOHeqmfONE1gD9eSXzmJbsZGJ6hr2l/lmRoSMGEc7efvtGqqcYazevlDNjDwiIw+mh19NRryM9/RwaN9lPqx1EF+Sx/p0LzWnarlq0jF/yxJ+Uqyh90o5/3SgH7+ULJ7/ySzih9p5d281TUFRLFiQRkRPA4cavOQtn8PL25LxNjbxzns3uOGNYsW8WMJGujl03UnGskJe2J5FmrWPAx9WcuC6k9wN83hmVQKOinL+cKSN/uhsXtmZT2n0FF0do3QOWRgeHKHsSg89Lj2LHythua6f/Z+1M6hN4NmfF1McOMQHv7/GpYlgFmxfyrYUK6f2+8jI3LUlPJnmmxk53zNFQkE6y+bEk5sSRrzWTs2FKvYeHcZYlM+eZwvIZYLWllGsulDi/S2cP17FgVp/Fm4r5qnlOpo+reC9M0OESpC7PZ+FKVq1g5Fr0jcz8qvPuxiJncXfPpVFwkA9//3DdnqDEnnxZ3Mosnfy+711NE9F8PjzpSykk9ffaKAj0EdGZg3X8asDfXiTMvnxL2aTNNzGm7+7Tr0mhpUrsojtr+edi+MEx8dSUhCCrXOAigYrcaV5rMoOpPVSLZcskWzZXsKPZLvaQDfDvSM0tI7SO2pjpLuPs5WD9E/F8NQrC9haoMPcNUpzzwSjE5M0V7RQ1uPCOLeY//p4JLWHLn8lGXGOj3L58Hl+eWSUoIxsnl4VwUjZDT6onSJ3eSn/eXcKnuYm9r52lWt+cWxem0XKWBtvHx1AX1LES8/MJqGzhr3vVXJxKok94m+b2zhwZgBPSjLz88JwdXRyrdmEprCE/1To5OjpVsoGZDetpWzLnOTgv1ziUJON7K3r+cX8Kc6+fZFDrW6yV6Uzda2VRquWxbuW8HhYL6+9XkebJpYnf7GSzZEWjr91nL2NAcxeXsjWxHE+3NdAs5+RwtJkEl3jXK/opMeYxnNPL+aFpVEYZBew7yEZkThW1otYLBZ0uiCMRsMDrxcRfHA4pMxrZum/DzEekZGHg7N/9CmPyMgfFdH93+AFj9uD2yO7OnjUYU7NlTW8/kkb/Zo4drywkCfmRhEbYKO5vJp/e62GVm08W59byNY5EUTO1KT7+RHotVFztpqPK8wE6AKwj04wZLZjMk8RPiub7etzWCglX2ohux8BAbfISENYLn/zo7msiRzizTcrlQOc+9QSXlqXTExbFf/vu3VcHTHy+NMpTFU2c6HWSvyqZfzNtkyygy1cOnCOX58cguzZ/O2WJALb6/nVJ11YE7L4yY8yCOtv5+13mxiITGXnjllke0c4d6qVG8MedBovphETbQOBlDxRws7828jIkzkkWQf59GQbvQn5vPTUHNbq+nnzg0oOVMKip0vZFD3GZ5/Vca7VRfj0wlDcHlm5Sd6CLGKHWzl2pR9zSj5/vyOTFHM7v9nfQIM7mu3PFzE/xMyJj2q41GbFFeBk1K2jcOlcds/V0lNWxb5rdlIWFPHTnYl46pt4950aWsMz2FQchqWtjRNV47h1OuIig9H4CcD5kyLbYq7OYk6CVmWGHl0PJoHvlIzgxe1yM2mxM+kETYiBEPsol45d4/fHhgjIyWZziYHhylo+b/Ijb2mxr0xLyMj+ZoZi0tixs4B8fxM11/vptrhx+wWTmpfEvEQXlcerePeKg9xV02VaVbXs/6SOlhBfmZaxt53D54bRzSviucdmyrTqKLNGsvnxPFakQmttH/W9NhwBkmhIoiQpgM4r13nnyjj6/EL+amuKj4yoMq0I1jy5gJ0LH5VpPZgWfiUVwd/roKeukb1vVnK6zY4hKY60UC+j3QO024LJWzaPv94YxeT1G/z3AwP4p2Tywit5JAx1sO/1G9QFRDKvJIXw7gaOdgQwe+U8fr41CU9jE+/uL+eqM5IlxXFEjffw2Q0n2Svn8uMns0ga6+K99ys4WDvF3M0lPL0yFuvVcl4/0k5/dBYvPZZG9HgvX5zvot0WgF7jYbhrHFNAKEsfK2GFIiMdDGkT+NFfCRkZ5qPfX+XCWDCl25awLdXGqfd8ZVrzNi7h50sMDDW1cfRiF9VdFqx+OrJmp7Mi34CtpZl3T5uIKc7npReKWBgdhJ9HdgPzYGlrZ98H5XxU48+iHcU8tdJAy6EK9p8cQFdawstPFrAoRUvQHWSkW5GRv3s6m6Shen75fhs9gYm8+PM5FDk7efW1Wupd4Wx+vpRFfl3s/RIZ6cebnMnLfzWbpKF23vpdJbVBUSxdkkFMXz37rozh0YeQEqsjCNnVK4jkgjQKI1xUnavmojWa7TsX8MLKOPSTw5w7UcsnF/oZ9Qsi1M9JZ88EEwFx7Hq5hBWhE5w70cjlLjcGowbH0DAdJi9R8/4IGZHtk/v6+GTvad6qmMQvKoa5KYFYB4ap6vWSUpzPKy8VkjDQytt7r1LmjeOxVWnEj7bzzskxopfM4eVn8olqqeb1/RVc8CSxZ1MCNLXz6flBrMZQda6Qzs+Dy+NPeG4uu5Mm+PCLZsoGjewWMpLj4PC/nOdAnZX0Lev5+zVGeo+e4V9PDeAON+IamoSoZJ5/ZR6FE43886uN9Icksudvl7PaMMGxN2U3rQAKlhWwJW6c995vpNmpITbJSKQGPC4P/rGJPLa+kMfnhqMP+n6SESmrEjJitpjR67WEhxm+0RbFvh1H77wekZGHg7R/9CmPyMgfFdF93yBbfbZWy6I6B5rEROZn6fF0NfAvv66kbMLA2ueWs2dpPEn+Zq6fvso/7etkMj6DPS/OY01OKEZZxyrbygX6Ye3u5ONPG2nThhLpmqC62UFKQQwhY/2UDRpYvb6Ax+fHEm2Q6PgeZOTZuayNH2PfH8r5pNxK7rYlvLIxlYimCv6/9xqonIxkx1PJuMqbOKvIyFL+emsWOUJGDt4fGRmMTmPr6nj8O1s4cGGM4Nwsts0Jpqemhc+u2sneUMyTN8lIoJoZybAPcvBUC81hOby0u5iNRiEj1zkoZOSZUrbEjvPZ4XrOdvgzZ1k2K4qiidXJeT0aQkKDVHbynTO9TCQX8D/cTkZcUWx9sZT1iR6uf17OvrPdtI250MQn8tj2hezMhvpzFew9P0FsSSE/fSoZ/8YW3n23mpawdLaomZFWjlaaCZuVxppFSWRGBBHg9cMQHU5qfCgRchjjo4mR+7aHmRu/SzLiLzvNjY5TW9VLyzjEZCVTFO6k9lwF/358iMCcXHYsCmWsqo6PKx2kCVHdGMV4VT17P+7EkZrJU0/PZVW6Hq1slymbkEiyINBfLf48eqiCN0+biF9cwLNPpOAnZOTTFgbjMtiyJpWwnmYOnOrFnVvA0xtlZqSZdw81UueNY9uOOWydH00IkryYfq4mEO/EKJeOlrH39DDejFm8sjWF8JEO3ny/kfbAWB7fXcoTxVFEqzUs3+71H37NiByYajVTc6GSX3/UTN2ol4gI2Q4dnJNWBkVn8nJ48ck0DC0yQ3wPMhIoMyOpRPT6ZkZmLZvLT7cnM9XYyNv7rlNNLMtL4tS6n8+uO8laOYcfP5lNsqmbj96v4ECVi/yNpTy9Og7HtXL2HumgPyqNXQuNjNxo5Uyzi9TFs1iR7qHyaAMVo0GUbJh3n2TkMscHtRSvX8BPFoRgMVsZNVkZ7BmkrLyb2qEAMmbFkh5q4eJlE+FFuez5URFzgh309ZpxBAUTYhvl5JHrfFzrz6Lt3y0ZWbEsi5iBBt69MkF4ZhqPrUklM0zW8snB0jo8fZ18eugG5yzR7Ni1gOdXRONuqufV/dc51qlh0bpZLA018fmJFqrGI9j6XB4JvS0cPteHOTGHp9fEY6+o5JPrEwTO/noy4nU76G1s4De/vsa5vikMMQYitH54HHaGhx1oUlJ58tlSFkz18P7b17jqjWXzmkySZWbkiyFVuvnjZwvVzMgf9pVz3pPEc5L8a2rj4Lkh/PNy2Lw0mdyoIPyZQhNqJG6shX/dX8eVgXuQkSfW8182xhJQX8Y/7K2ndtSNx19Dckkx//XFLMJ76/h/fl1HpyaWp/56FZsjzXzxxjFeawigcMVstiaYeH9/I+3aKJatLWBFZjDBcg6aVk9SUgTJkdPbkH+7kPPAT/eVaclOWm4mLBb0uiDCw0K+0czIvc4l+Q9BRq67jGx/tID9gZXrh/gDIdQum4mz751n7/khnIlZbF8RT9h4Jx8e7qA7IIbtLy3mqfkxRNrHuPjZBf75s2E02bn8dE8hi2UBoprk8CcIG9Vnqvi43EpSSSIRg10crXSRvySFuNEujjT4sWBVAdsWxxMT8tVkZH2WixP7rvDOmX7Iy2f7kniC2qQmuY+xmCxe2BrL6NkajtZMEr9yKX+97cHJyONLonC2NnPw2iQxRdk8lhtAm+wEUuEgd5NvZuTGOSnT8q0ZWRA8wifHGrhgMrJ6TS7zDeOcPNvKlbaZNSNuzh28zmfXbSQuyGPTogSSg6dweLXERwfRc/EafzjZw3hygZoZSZWZkX0yMxLFEy8sYFuehu6L13n1QCNlHS5iCrJ55tlSNsuC1NMVvHq4B2tcEptWxRHY28vpU+2MxGezS9aMdEsWuw9XUjLrVmRQFBuE0+VPVHwY6QkhP8iTmL8PtvSdkpGAKUY6u/n84woO19oIz8tkWVoggzXNnGr1kLqwiD3LwhivqeOtYwO44pJYM9eItb2DE9UOkksK2LMzj5KEu3dT8+K2jHLx2HXe+LQTU2wCy0qj8e/s5tx1E+HF+Ty1MV1t7fv+Z43/f3tnGh3ldd7x3+yLpJnRaF+Q0I5kQBZCIDACbFY7tjHEjmM7znLS5DTtaU7TtB/S9vRTv+VDT+OTuMmpXTep4w3H4A2DMRaLWCQWCYSQQPuG1pFm32d67jsjDALbrLbA7/tNmnnv3Pu/z32e+9znPs+f86o0au/PJMU5QkPLBKG8Yp5+fCHrK2JszBKfgnQnQEHEbef04dP8z3s99KusrFqaTqJ9hPoTU6izVWzAAAAWm0lEQVTyivjuUwupE9W9vgLP+F53RqRrfBPj7H/vGH9smCScmceGpRnkmGD64ggH6vsZ0aWyblMpRY5u/nf3GIp5hXz/8siIOpVVq4uZN93F2wdt6Ary2LA6A1V/Px8fvIg/O0/KGYl2dvLuKR9Faxbzg20lFAbG2b3jJG82TGJYUMRDValEuzv56MQ43qz5bF1iYOBkD0cHFJSvLqEm1UfTJyLZXcvSjVWsMY7GIiP6KyMjDVN6ll6KjAhnRMviukU8kumi/tQUYWsa1WV6Js6cZ8dhO4kFmSwqVHK+YRB7SiZ1dfmkO0Y5ejJW6vqhBQZ6G8/yfpvgGbncGRnBUF19RyIjv3t3BGZHRrSpPLihnKLpLv788TDBrFw2rC+hUlRVDClINBvRjPWxfWczB5ypbP12Dc+tsuI5fYb/eusMhyaSWLuuhEr1BLv293LemczDz5Rg7rrA3qYJIsXlPFmbzETTaXadc6GrqOJXj8avaQnSw9V1/PO2GZ6RKCGPm/ZDTfz69V5sxnQ2bCygxKLGNz7J8cPtNDkTWblpCRsz7Ox666QUGXn0kQoqvP28trOT0dQ8Nj1UQIatn4/qu+jQ5/HDbcVkDPew/eM+JtLyeXRdEfdnawm6QyRkJ5M+0clvXj0rkR5+5xezIiOPrueXD2eR7Ojmxd8eY/d5J8EEM8seX8M/PpyOeqST3/22kSPTBqo2VLI200fT7mY+GdVTua6SZ0p8fPRGM4ediVSvXci3FpvRBoJEjInkFVrJShBO39ysCDvjjDhdLvR6leSMXCLeuU4jKByRM2fOMDU1dS/ljLTwb/9+guaAiSdEad+lcjWt65SHu/prkVCAnsYWXtnRTuNgiERRUcXvYSqgo7i6gu9tXcDS/ESUtjH2vn2QFw84sFYu5G++W05VTgIaERdRKFAF3bSd6ufstIaSxRnoei/w5u4B7AYtimknE/pMHtlcwfpFyZj1Ep1h7JrW+w38/p122s2xnJENFUbGmlt59d1zHB2KkGTWEHJ4casSqV5fxber1bTsOM7OFlfsmtaWIkoNLo7sPMiL+2LXtP7u0Vw0vef47Y4BvNnF/OjZgljOyGsXpNO7JzbNI3Gkl/c/HWA4rCMjTUvQ7qJ/KELJ+iq2VShoP3aOD9vVPLVtCY9XwIFPz/KXo5N4dXqsCQqcIoHXmcja55fzXJ0FW2Mbf9nTzVmHkmRRx14ZRWHNYfND89B3tfJG/TD23Ar+flsReY4eXnyjg/ZgCo8/X8O2ajOe9g7+9HoLey+EyK+5j+8/eR+r5qsZbungjXfO0tDvQ51kxBgJMD5qR1lYxjNbFlIRHePTT9o41ONHbRKnXGF8qmRWra/gW7VZZItqWnf6KPquXgHX7vzX6YyIzaZ/epqTh1rZ/kkPHbYIGo2CgDeMPieHTZsX81hVEr6+Ht55t42GLg8BhYJwIIQmI4eNmxexpTaDrCQ1s2sXRMMBBs918e77Z9jb7iKoUqEIR1BZ0lm3eTFbVqajHx9k965WPjhpwxEVhIYRVIlWlj+0iK1r8ylL0cwy8LEys2Pd/XzwQSt7WmzYI+KkIwSmFFY8uIgn186jKCV2Snmnn3vbGRGVCEOM9fSy/f+a2N0LpQ/W8KP1uRRYldhE6fVXj/HhgJLyJcWs1I/wev0ECpFc/pPYNa3XX27hnCaNdY9VscIwxp5d5zg6GESTqEPlFwSYJmrqFrCpXMOFg6d5s9FP8dpKfvhUGQu0sau4r33QwelJSLLo0fjcjDgjmEpLeKbOivdcN7uOT+BOSCIzSYlz1MZE1Mj9qyvZaJ7g7Y8HGNNn8ezPqmLXtP7QiHBGqresZEu+l/o3jrJX5Iw8WMUTuS727ungxBikZCWgdDgZ9uhZvKKUteVqOva38kmbi5BOizYSxK8yUbv2PjYWRWjae5odrQpqn6jiqTUJdL53kjfENa2l1fx4q8ini1/Tcrk4sauB330Uu6b18++UkDt+jv8Q17RU2fzwrytZ5O/nv18+G7um9Xw1tYpBXvlTO32qVB59upKy8XP8dudFyRn58c8WkjvRy59+f4o2XSobty5jTcIEe94/Q32PF5U5iTSjEnQmqlaUssQ0yZ73WthvT2XrUzU8X5eOYrCLP78liHVd6NJNpBkjjA06sEdMPPR0JRW+QXbv66XTbyA/w4DK7aB7PEBSyX3861PptH3YxHaRwL62jn/ZVsB8ifQwgnt8kvq39/PiYTfWxffzy++XUW7V4BV8NTsP84cjHnKry9lcEeXEey2ciGbw2BM1bEixsWtnMx91+NBZEkhWhxidcGFPzuevnrmfVQmTfLirVSJK1ZgTSU1Q4A/pqd5UyUZRTeutNppGTDz1Dyt5osTPB//ZwE5xTeuxDfzTo7lkKWzseuVTXjo8iTcpiyd/uoZnq8xoHON8/NYR/nhgjGldIrkWJZ4pJ4NBI0s3LOPnqw2072/mz/tHsan0ZKXoIQgZFSVse6yc6kyttEeZYykjMWLR+DUtkTMi9LvFknTD7OuimtbLL78slfQV7cXOhgSB5Cy2Eq8vyAsvN5CdnsTGNWXotKrLWGvvtEq+/vYFr6ZnZIDtO7voDxtZsrGSBwsEYdbcm0QxKvma1vXP7Zd/M0rQ5aClqZMDzaNSicawWkv6vExW1BawtMiExaAiYLdz+mg7n3b5pVDzxuVZzDOLUGz8EclY/hCBKGgNWiKTYxw72iUxt4/5NRTcX8RDNTmUpOrQxnMYBPFhX3MHnx6/yLAhiw0r81iYa0TjF/3p4kDzGP1TfomkS9QOf/CBPEqtAVoPXqCpz4d5QSnrqzPI1vjoPNnB3jYH0Yx5bKxKRjU+zN4TNvyWdNasTMc4PUbDkRHsCaksX55Num9KqoXf3O9Fl2aSSqB6p4OYi/NYkqtkrHeY0yMqllcXUFuRyERXP58cHaB9NIgxw4RZEcHr0VL2QCErF1pJctg40dQt1dYfcUVQ6vTkFM6TToj1Y4McPTctVVrZXJNBim+MvUcuMhxOYsmqQpaVJOLr6WH7q43s6lVQtmYJP9g0n4pMHcEpG81NXexvHmUkpJfIDDVhP4rUDJZVF7AoJczAuV4ONl+ke9xPQKHGkpHBihUF1JQlY9Urr9qQfrlMyN/4Op0RyaCICodjE5w62cextnGG7WFUSRYqKvNZVZVJQaoOhdtBx5leDpy4SOe4n6jgylmcT111NkUpOnTX9EKjUsLuhbN9HGga4sKYH4yJFN+XT93SXBZk6FAEPPR1DHKosZ/WITcBjZH80nnU1eRyX27CpajI5VIioqxhr4fe8wMcahqgddCDX61nfmkeq5blUZFjIOGr8ETixrirf5JDjT1kpZlYu6IQrbhKdoNkYnN1FSgIYRu6yP4D/XS7NZQsLeWBMjNWoyBenablWAcNvSGSM1K4z+ThWIfIDcigbm02yc5xjuzvZ0htYlFNMdUpIXrP9rD/1Ah9UyEUegO5JWKucyg1emlr7uNIV5CM8jzqluWQZ4jgHBmjsbGHw21TTAUh6JimZ9SHprCUHz9WxPzQJA3Hh+i0Q1KamVSlH2dIRUZBDlUmD8fPTmHXiOpH88lXOTi+T5RY11CwpJTqlABtRztpdWooWFxEXb6KwbYe9p0aZdgeIwvMLshh5bJ8FgmekfMD1DcO0DHmI6I2klOSK8lpmc7FqRN9NA4qKK7Op3aBjtFTgvvELlUeW1MtbJEalRLCPh89LefZe2YKZ1IWm1ZkYrUPsevYBDaVhdXr8pgXmqS+foiLYSOVqwooVtg4cGiICWUS9y/PI9s5zMcnpyA5k7UbcrA6xjm0r48hdRKVtWUsSw8z0N7LvqaLMV4QlRprdgY1S/MoNrhpPdVPuzeR6mWFrCo3ow84aW3slPhVhgJq0nOTMPiDeAIaimoKWWz2cvpYD8f7PCiSLBSlKZh0BNGa0tjygJXh070cGw6SXF7Glpo00hKURKMRPNPTHN/fxpGRKBkLStlSm06KUUnI7eRCSycfnnCgzUyjokDH6Jl++jCzpKaYldkROk93sefYRYZ8ajLTjeiUYVxaK6tr51MzT0Ffaw+fNgq+Gj8hpQpTeirLV5awxDDN/sYhuqcNLH+klOrMEM27OzgxFCCtaiGPLEkhGTen3q3n17tG8WaV8ou/raYuLwFNwM9IZy8f1vfSKmxvciLZZgU2n5q8ikIer7EQHBlh/6EeTnY7cIYEOWQiZdJ+I5v5ltkHJ3NjVc+U9hXs626Xi2g0iMViQqe7cZ6Rd955h87OTskZmZiYwOv13r3OiLTBjwjylTChqAKNVnNpwzg3pu7KXsjOyO2elShhUdVh2s24I0BYo8eabMRkVKONE0NFI7EE92AEyXvXaL4kFyEaxe/xMGHz4lVosViMmA1qKWHw8icSChEIRYgolGhFmxJreBSxSF3THiYdASJaHVaLQeqP2M+I5N5gWOSpxFiBxZmP1LewiNKIdpQg5DkU+1ucOigiUYKhCFEUqMXviFMiu5tJwfxq0GFKiLWtUKmIvR5BvK5RqaS79kRCOKYEW3sEXaKBJL0SlYgIaVRoVGLDL5wxP9NTbqbdYZQGPVazgUS9CkU0cqlvor/iLm0wGGO016hVKMNeus5c4M23WzntM1MnkuhrM8lJiBHLBX1+bNMePBE1iQk6jDoFCjEHapVUmlJg6LILrPyEVFrMZgPmBA06tWDzvd2y8s1o7+t2RmYOXYRMOaY9THujqIVMWfQk6GKyJ7K1xLp12L0SC7NSsD+Lz/VibX5RboZ4L4TT4WXKKTLkdVgsQqaFPMUEJhIM4nZ5sTmDhFSamEyJ9Setz89/hCx6nLF1K2RRtCut2y9573ZK1b0dGZEkQ9p4hAJCh4BKLfSqQlrrEqtzKKYfBQ4qpdCNIqlP6EElSqGLhO6RcohUiFoi4WBAkgUx12Kzb0k2YJZkSBRSiOkuSddqlBJnQ9DrZXh4msFJHx6Plwsnz1PfOo2q9D5+sq2CFXkaPA4v0z4wJukluRJ9k3SWCJiFxQmuArVW6OEooUBYGof4DaGDRUEVocqVKjUaNYQDAZx2DzZniIhOK9kmyZYoFTG75fQw5QgQlOTNSHL8ak4wGCYUETpaKdmdSCg2FoUybjdmTtLEKbUgn5NyoIRejeEk2SWhoyVbFyEQiBCJxu2HIoaj+FzgqIrG31fG7I/Q8WI/FUEp2RvJpoSCMZztQk9rMFuMWBI0Ehmw4PkKi7YFy73Q21GBix+bzSttsE1mPUat+D+SzRHz4HN5pPLaCoMRqxQBj6KI2z8xHmGrhT0TdmCmrL6w4xIuEr4qtDOfSXIjxiAZeKmUf1TMQ7z/WuG0BYLYbG4cISWJYl5FzXhFDB8hf5IdcriYmPZLFTTF2jcnatEoIpIcifFptDGbFQqEYnsJSQbFwcskh3Y08EqjE0ttLb96uphiq1oab0SUv7V7GHcEUScmYE1QSTpIpVah0yilvavf42PS5sEVVGAwGUkxazGoY87mXHxmnBExNrGG/H4vFksiRkFAeYOHJqKaltgviX3ZSy+9xIULF+5uZ0Q6jYsbOBHTmmthrcsFSnZG7sDykvY2wsjFw3xiEc8SgpuRj9jCihnKaz7CSM2Qsl32ezOGNSrZLbH5/qw/l6pHxBmgpXYvbb5ENZXY1cvZ7c70/9Jal96P9W12m1d9N45PNCo1jPIaayX2lahURlAKlc70eXbfZkKp4q6918tARze79p1jT4sbU2kx39lawaoSM1JqTfy5HMfZfbsKK9kBueUFMheckdk674vW0Zeus2sgIsQkEl8M16rIMuMQScvpC52bKxufafdG37vlSYs3cO87I7GBxnRqnNDyc3S1lNczS1ddU3/Gdde1ZOySvhG6MhxkamBIYj0/PewnEvAy0DPBSCiB6g1VPLNuPgvSYhFzSSaF3MzSf1f3Z9Y4PscmzGzSriWr1/zsemzAZUJ3tV6NYTuzH/o8G3Hl53H78wX7KdFXqehLHJeZdXL5b12m+K+2UeLaUTxfK7Z+L7dhn2//LrX5OfjO3gPGBOyz8Uvvx/eGn9nMWZ/H513YVeEAxVu4em8504dIGM/kCHv3drCrvoeeaDIPP1fH95ankqK7cgsyI08x2xvrzBX7dmF7L9nWucu8fkmvCgcwHMbn9+F2uzCbjZiSEm+4otaMXApn5IUXXqC9vf3ud0ZulzG40+3IzsidRlhu/6tAQBCXhex2Th06zfYDQ1xUJbNidTkPL8tinuXq+/5fRZ/k34ghMNecEXlerh+Bb4ozcv2I3KZvis1zKIStf4A9+zrYd8bGlD+C2pjA/PL5bFxdRHVhEkmi3PtcPs28TXDIzdwGBMIh7N3n+cNr52ieiJKzqJxnHy9hocScfm8/IropktgDwSB2ux2DQYvVaoofot742IXe2759O729vbIzcuPw3dwbsjNyc7jJb80tBITyEPeVh/tG6Bj2iWxQSgqSybJopbC+/Hx9CMjOyNeH/a3+suyM3CqCX/C+uD7k9zEybKNrwI5NXMVKNlOQb2VeiiDHvfOlm+/g6OSmv2oEIhF8tglOnJ3EFtGTX5pJaabhG8GNdam8byiEw+kiGgmSYjWj1+tu+KrWzLQFAgHpCuddm8D+Vcvfrf6e7IzcKoLy+3MGARGyj1+PE2FxpbhbL1+z+tqnR3ZGvvYpuOkOyM7ITUN33S9GBHeNpLtELoi4kiPrresGT/7ilQiI60qSPIk8ls/yW+51mGYqaol8D1/Aj8PuIMVqwnyT5IczeN3V1bTutkmXnZG7bcbk/soI3F0IyM7I3TVfl/dWdkbu3rmTey4j8E1BIObMx/JGAsIZcTpRqSA1JRmtVnPT0RGB3zUjI795qYGcjCQ2ry1DK5X2lY89b1XYJGeke4zXdrTw0+eWk5tpvtUm5fdlBGQEZAQuITDjjPQMTrGqpoDCeclS1Rz5mdsIzEQVRWnfg8d6yUpP4sGVhWg1orTv3O673DsZARmBbxYCotxyjPwwiMftwel2kp6WTNJNJLJfcSAzm2ckEAzz7u6zOJx+9HqRjiM7IrdD1IRRGRl3cvRkP2tqC0m2GGRkbwewchsyAjICEgKixHRrxygTNjelRamkWhNQKeVEnrtFPMYnXVzonsBs0lNWlB4rzy0/MgIyAjICcwUBUYhM8Vl0RJSp9njc5GQaWV5djNkkKmvFiAxv9LkqMiI2zZNTblrOXeTw8T6J50BwKMjPrSMgSr6Gw9EYL4V8YHnrgMotyAjICFyBgNAv0UhUusccK2UpA3S3ICBsr8hrkMpwf4UcJ3cLPnI/ZQRkBOYIAlKpZ0GrECIUCODxuti4ppwHakrQSBHdG/cZrnJGZoYqIiSCaOYm2pwjaMndkBGQEZARkBGQEZARkBGQEZARkBG4XQjMECBKZKWC4NPtxudxkZpqJTEx4fY6I7er03I7MgIyAjICMgIyAjICMgIyAjICMgL3BgKXV9by+nw4HQ48Xi8pVit6vf6GHZLPjYzcG3DJo5ARkBGQEZARkBGQEZARkBGQEZARuF0IzOSGiMpaIpldOCQOhwN/IEBqSgp63Y1xj8jOyO2aGbkdGQEZARkBGQEZARkBGQEZARmBex0BwTUmxhgv9SucEK/XK0VIvH4/6WlpGG4gQiI7I/e6wMjjkxGQEZARkBGQEZARkBGQEZARuI0IzCSqiyiJxD0iVdfy4HK5cLs9WCxmzCYTgkfpy57/B8MNh786DZvgAAAAAElFTkSuQmCC"/>
        <xdr:cNvSpPr>
          <a:spLocks noChangeAspect="1" noChangeArrowheads="1"/>
        </xdr:cNvSpPr>
      </xdr:nvSpPr>
      <xdr:spPr bwMode="auto">
        <a:xfrm>
          <a:off x="9239250" y="1905000"/>
          <a:ext cx="304800" cy="2990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6</xdr:row>
      <xdr:rowOff>0</xdr:rowOff>
    </xdr:from>
    <xdr:to>
      <xdr:col>9</xdr:col>
      <xdr:colOff>304800</xdr:colOff>
      <xdr:row>7</xdr:row>
      <xdr:rowOff>137160</xdr:rowOff>
    </xdr:to>
    <xdr:sp macro="" textlink="">
      <xdr:nvSpPr>
        <xdr:cNvPr id="2" name="AutoShape 3" descr="data:image/png;base64,iVBORw0KGgoAAAANSUhEUgAAAyMAAAJICAYAAABylzvoAAAgAElEQVR4Xuy9dXhc17X//RnSaMTMZIEli9mSQcaYHUPM7MRJk7RJmzLe9t72d9/e3tsU0qBjJ7FjZma2bFnMZDEzazQ873NGsiM7TprWTZqmmefRP6Mz56y99tprre+iIzIajUa+/nzNga858DUHvubA1xz4mgNfc+BrDnzNga858DUHvmAOiL4GI18wx/+JjxNQp+if+Pwvw6PvIe9/dz78LXvxtdz8Ldz66l/7VT9Dn4e8fx73/OpL2ue3wi96Px73ef+IM/e4NHx+u/H4d/6yrO3LQsfjc/SLv8NXD4zo9Qx09dHYo0ZrEKOwscTdRYFCIv43dcS1tNb30t6vQas3YuXiiKeDHIVM9CXghxFlVz9tPSqUWj1iC0s8nC2xkksQ/6PRgk5LT2c/Td0qVDox1vZWJrmQatV0dQ7SN6TDaGaOk70l9tYypP9wAr74w/1YTzQa0Q0N0dI6QNegFmRyHJxtcLY1Qy55rDt//eN/UQ4Y9XqU/YO0dirpURmRWyhwcbbC3kqK9F90TffI1qhUdHX009GnQSeRYWdvjZu9Oeayv18RGXQaersGaOlQoUKMpY0Vrk4WKPRquroH6VLqEcnMsHOwxMlaikE5REeXkl6VAYlcjoOjJfaWMqR/Pwn/4rvyjyTfiE6rMe1xW5carViCjb0Nrg4KLM0+H1to1OsY6OmnsU3FkAEU1ha4uFhjZy5G/BmWZtDp6O/pp7VziEGdCLm1FZ7OFljLjPR199Peq0ZrFGMu+Dh25kiNatralPQP6UEmw87ZBnu5kcGOHpp6NWiNEhS21vi4KlBI/8X9IaMRrVpDZ2sPrQM6DMKZdbDGy1GB7BH2yWgwmHRXe6eSQa0RqaUlrg4W2FpIHtsPEvTiQFcPdR1q1AYR5tZWeLsrMNOoaGlVMqA1IjM3x9HFGnth778+z4+U/gfBiNGIql9Jn1qP/tOKt0QSLCzNTRv5ZfsYBnq5dfAS/+9kEy0qc8ImxfHDFyIIs5Ei+XcUAkMLu36fyoG0VppVIiKXzeKV+b6MdZIi/Swa8XPdYA1Zx1LZfqqCvKYhzCNi+f76SCYHWWP5GE7Ao0g2dLVx8UQ6W8/VUdGvIH5GDC+sGYtNYyUH9udwsagblXsAa5bFsTzZBSdLMRiNGAwgEosQiUSIMWJ4+LuvqkwZtXTeLWf7zlzO5vRgcHRj3uokVkx2x8fyX9yQfa4y/dW9uWFwgOLbBew4UcS1agNuIYGsWR7JnBhHbP+lPWY9rRV1nDqcydG0FjotnUmZm8DmWT4EOsr+TufBgLq7jWtnctl2tJoGvTlhkyNY+2QIPj21HD2axeG8QczcPHlySSzLJ9gzWFDCriP5nCvXYj9mDMuXR/HkeBcc/8G68KsroZ+2Mh09rc2cO5TN3vP1tJlZEz8nkU3zg4hykf6de/wpzzMa0fR3k3Mth9d2l1OllOEfN4516+OZ7ivH7K/aXiNDvb2kn8tkx4lyivol+CTE8MLyMOKdVFw/coudF+uo1cgJSknklSVjcB+s4Z13c7haPoDIyZWFm1JYHCim6PgV3rnSSqvRgqCkOH66MYRgJ7PPBIi+rLIiAIDu+iaO7brKjvRelFZOTJ2XwHeW+OH+CL9Up1JSeC2L7QeKyGjRYRcRwfOrY5gTZvPYwTXt4CC5Jy7z22P11Ctl+EZH8YPngnBoLOMPr+eT2a7DOcifNVsmsyTUEsWXz23+UmzzA2BErxni8huH+O31Xvq1jy7pERCmyM6RWcum8/OFbsi/ZCExQ38P1/ec4xeHG2hWKYicmsgvvh1NpN2/KxhpYvuvr/FhajONShGx6+bz0yVjGOcsRP//2TKoIf3QVd48Uk52/RCK2ER+vjmaaeNs/uFgRN/ewtlDt/jLqWpK+yxJmhPPK5tDsKuvYNeuDM7kdTHkNZZNa8azfrIrkoYqTlwuJ61iEJvwUJbMDCRM38SJi3dJLe9D7BvEytmBxI2xRCH9fCJr/9TdMWppLy3hza2ZHM/sxujswaJNE1k3zQs/q88W2fuH0G8Cf8b7wRGxWITw91XFgP8Qnn1ON9EP9FFwI5etB/K5WKXHMyyYzetiWZjgjN2/OBhpKa/m8J47HLjZSLuVKzOeTOb5eX4Eu5j9nY6qAVVnCxePZfDG/irq9Aoip8fw9PJQxnRVsf9gBvuyB5G7e7N0ZQLrJtvTn1vI9v25nC7R4hDgz9p1cSyd4IrzZwQjQvuncFaELlCjCNM5EYu+PGfln0ufjq7mRk7uTeeDE7W0mlmT9OREnlsSQpzb5+AbGA0mMJJ+MYP/215K+aCUoPHhPPNsErP9zZH/VQVmRNnTw62TaWw9VExerxS/CQl8d10kyc5DXN5/g21na6hSmxM8fQI/WeGP50Alr72eyfmyASTO7ix5dhorgsXkHbzAny8002ywZNzk8fzm2VDGucj/5cFIZ209B7dfZGtqFwPWrsxaNIEfr/LH0/Lj3r5WpST/Ujpv7srjdpMO++hovr0xnoWRtpg/Fjgwoh0YIPPQef7jQC21g2b4JcTwy2+Nw6mxmN++mkN6qx7nkAA2fXMaKyKssPin+12fk4F4zNs+CEbUSs7+YTe/utRDn+YhMCIoOiMY9HqkLh4s3jSbXy10fcyNfEzqH/Fzo0ZNU3kdtyv6UeqkOHq5khjjjJP83zSaaxgGIztTm2n60oERA60V9eRX9tDRr0Pi4kpCmDPe9mb/8DKpe2DktVPVlI2AkZc3hRIkGaSytI3a9iF0VnaEBLsxztOS7twc3tmXw9ncXhwmJPHi2mgmaCrZuieH49mdiEJj+N6GaGaG2mBl9hWUrUeBkY0TWTf9iwUjuuZ6Tlws43pJH0NiW8bPGscTCa54KCT/0sb0H6/5Pv87PgqMbFo7DEbsP6PD/PlT+fc8QU9zWTVH9n7eYCSazauiiFMMUl3RSlmbFqmlFQFjXQn2VKBr76SovI2aLj3mdnYEBzsT4GGB4jPVdWhoqmrg4plyMmsHEDu7kDw1klkRttib/1XP9+9h2t/4Gy3tDc1cOSMEeHrR2tgRPzWaudEOOFt+EYDpQTDSYmZN8hcFRraVUD4oIzApnC2PCUZeWRdJip+E5rtNFNf00auXYO/tTvxYWyw1veQVtFHXpUGssMQ/3AtfMyU3d5//6oKRbRfZequLfmtXZn8KGDHodXQ0tFJQ0k7LgAG5szPRoS74OckfswxyFBjZX0ut0gy/+Bh+9Z0oxkn6ycppo3XAgLmjHeMiPQlyNONfWlX+jaf+b7n8ATAi1LgWX8zgePEgKv2924hAp6Wjto4bpf0MaKX4RIXxyg+mssDP7DE38m8h9TNeawJNBrS64TozkViCVCqU2Pybfr7UYMSIQX8v8m1EJBYjFYsRfw6b9XEwEse31ocR56FAajAMRxRFIiQSMRKxiL6aelKz6ilqVGLp78+UBC/89B3cyqwjv04Jbt7MGO/FOA9z5F/F+r8vAxgxGlFXlfHWzgz2pXUyIHZiwdNJbJjrR5CllMcKaP2bqoPHWfbXYORv4d4jMiPTonl6TQwp3mZIjAb0o3SO0KMmVB3o9UIW0AgiEVKJoAs/q6OuoiK3lA/ezeJCcQ9ib28Wrp7K5snOuH4hzv5f442GhvJKdm1N50R2BxonV2avnMazM9zxtv0igjlfETCyNpLpwZYm+dHphm2WUEYslYgQ3csij5IrVVcXF3ee409f1czIZwQjgnQa9QZ0egMGIa8+wjOJ6HGB+ieAke/GkeAmR6Q1ILjSQpm3RCri8Z/3187Zv+7/P9bArlNr0RqHU73CR3AM+5sa2fWnM2zL7kdt5cSMlTP4r9U+OI8qfLynSA33GC8o0kfss+k6w3CWxXR/ieCA/hWBMBhMzdcmmsQiZEJ9kUEQLCNGhE0WP9APImRvdAIhJjAiHj6oo/ZIoGH4tyNC8gCtww7yvf/fo0+QWYN+xICY6BDoNpqMh4kuwXhIh9f80f0f/E641rRu4SAI196jySjcxzCqFEWM5CGaP03EDCNG7JHreRQYWTyGsY7DBkBYn+B8P2oHRu+V6TCNBgomxTdsPI2iYaMpMW2LwCOBPWLEkmEQKHwnOPsGo2jkeR9l3Uz/u8+XYVkYDUYEGu6V6Zj6NkZoeJje4RIA4VpM+zr6+QLvPhGMuJsjE/gvyItpDQI/BMWlR6sblpN734sEkCsoekAiliKTiZEg/Hb4uYIMCPt2f83GYUNh4u8niLhAt7D3pt4UYX3C701CZESvM5jk+4HvRq69R5PAK+HWpvUL/xuRxYfLmYxCqdMIncM0CXJqNClmAYCZjuAoYwY6uu6W8ta7WZy4V6b1cGZktPET6Bwpobp3nO/TNMo4Crwx0WGShRHefIJwC+d46G4Jb+zM4kBaJ4NiR+ZtTmLDvDEE28gwu683hgHtsIyN8PET5MRklEZ4JWztsEw9qvTLaOKPSVfdW9t9WR7uI7rPNxP9o64fdV9h7z/iqwGjqX5mBPSa/nVv34Z1mSC39+TlXlmL0Kdk8k9H5PPR6vKj59/TR6az/UgdPLwuk6gIazeta7gfalgGP/rdRzSAUdlP4c08th38qEzrs2RGhtc4fH/hIAzrkkefiXs65/4aHtob056YHIqP9k4k9HKZ1vNJe/loARvWVQIXDLRV1HJs36dnRu5dP7yMYR39yabrE8DI2hgmC2DEdAZMFmr4PsKNRtlGQSPfO/emLRSqEoT/35OFe7pC4KfpHA5RnlPKjnezOF/Sg8jTm4WrprI5xRkPW+F8f1zHGwVApBs5MyOyJfBimCejeDlaL4zI56PW/SB/RtYlKD6BZoOKmrIKdm3N4GR2pwmMzFo5lWdneODrIDE5aZ/kBYyWn3u6/a/Jz309YNoj4d6fAEYWjSXaVWp6tul8meTzIXkZWb/pjJjMxIht+1T/xohuoIesK5n8/lMyI/f18sd00aPLtF5ZG8m0YCsTGLlXkicy6VHBno+cjRHfStBPQ58ERpzNTM65ye7dW/soP+hhe2rSdZ8CjEfbF4GZ96+/J7em8sHhgONovXnf/j2sM0e24L6PcV//iUbsvIHe+kYOCWVa9zMjyfxo+RjcFOIRu/agXr/vo474YKbA4wjPTDI/6kybfD3B9JvofYRsCgNeRuytfmiQ3CMX+I/RmRETGDFDNHK+TL7BiJ8q3Fs3Uk457F8O2+JhGh62K8OMGM0nk342+R3DPa3DwOpBf3u0XN3TMSZbNPK576Pe80eFAU8CwB02ig/YgC8K3vz1aVp6FRVXb/L9V/Mo7BbhHhHKKz+expN+I+ktYarBQD/lRbXcKminud+IwsWZhFgfYgJtsbk/qcKI0ERUWVjH7YJW6rs0iBRWBIT7MiFCUJhmyD4hIq6tKuPd8/U09OiQuvqxcq474to6ruW20yWyIjQxiKnjbLGRi0GlpCytgEOZXfTqzPAK8WfRLB+8LSSIBVoHBVrrSStoo7HfgMLJmbgYbxOttqYpF4PkXS3jSnY7LUo9rlGhzE/2JsARqtMKOJfVSlOfHtmYsawM1nEnt4WqjiF09t6sWhBAiKs5qrISdl1rpsXgwNzFIcS4mKGtr2Lv2Vqq+4zYePmweN4YAuwEo6Slu6mNjKx6CusHGBIr8A70JDHGHX9HYXLRpwA1wTke7KesuIHM4g4aurXIbB2Jihd4b4eTQoLE+FCZ1uo5fCNWRlt1MzXd4DTWlymxbvjYj+K/EJEeHKCqqI60onYa+wQ+ORIZ7UNsgA325hJ0vT1kpZZwtbibfoUDcfG+hFmpKC1qoqzTiGugNxNi3fC20FJXXM+t/DbadArGxfiREOKAszCBR6SnKqOUy1kCLVrkvv4snOwznG0Qg041SFVJAxlFbdR1ahBZ2RIS7cf4sXY4W93reTGi12hoq2smM7eJ0kYlKok5nv7uJES5E2CaHCLCMNIz8nCZlo+qg/Rb1RTUD6BxcGNSkj8TgkdkyWBgqKeHwoJ6csu7aVWCjbsL8TGehPlYYy0Q2VLPieu15NUNoLZyYWaKFx66XvILW6jpl+AR7MPESBe87ITSs4ePtZ6+thZuXK4kq2YIqYsLSSlBJPiaMVBTz+VrdTSJbYlJHktigDnK2npu3KqhsEmLbaAPKcm+hLmbY6ZTUV/RRFZBC5VtagwKa8aGexEX7IS7neC0Q1vJXS5l1FPaokHu5U2Sr5Tepi4aRQ5MTPAmzFOOtquT7Jx6cmuUiO1s8bMe4NrZUi7ldoPQMzIKjIj0WrqbOykoaCC/uo8+oxnuY9yJjXAn0E1h6vkZbGohLb2KzIpeVHZuJMV54i0ZoKykhaoecAv0ZnyEKz4mOX/YAVBTkV3BlSulnM5s4W7LEDrk+AS7ER4TyMKp/iQG2mAhNqDs7qW0uJHc8k5aBsHC0Y7QME+iAuxNcnb/CAkGRKWkobqF7MJWKlpUGC2tGTvOk5hxTiYdZIqvmCaJDVBd1kR6QSuNKjkBYR54yZRUljRxt1WPY4gfKeO9CXaWIxcZ0SoHqClvIrOojdouHVJbW0LDvYgZ64CjTEdtfhU3shqo7AMrTw+mJvsR42eOqq2V27dqyLzbi87SlnGxAUyKdMbdwkBPaydFRY0UVPbSrZHi4OlEVLg7od422AplaiOqQXAqNf39VJU3kV3STl23HjN7e8LDPYkKssPp/kQm4awM0VjRTEauIJ8inP3dCXU00Hi3kbx6DQpPDyaP9yPGV4FUr6GtvpWsvEYqukTYOlph3tPE1etlXKs24hE2lk8FI0ITr3LwPr+rWlXo5Jb4BbkTGyaUSJgjH+m3EoytqrePyrJG0xpMut7GluBQL2JCHHG3kSI16mmtbODm7SoK2g3YeLqTEO6M3VAXecXttBstCAzzJm6cI25WgoP7CWbUODz9prSwgezyXrS21jgpdNy9XcrFjBY6rFwe6BkRGfX0d3RRUthIbkU3nRoJ9p4uREd4EOZthbVQpvmxZz26Z2TziggiRZ1kZVRxp0aF1M6RWJPOsULX0MT19Bpy6jQoHJ1InOBHQrAdNiIDfR3dlBYJz++ifQisnBxMMh4dYI+9QUlFYTlHL1dyI6OFuh4NIktLfAO8SU4YwxMzA4h0V6AYpX+MOhUNFQ1cuVZrkklHP3diwh0xa28lr7wHpcKWsEhvYv2tMHZ3kpdbR0GjBoWr67D+87LAfITBRoOOge5eyouayCnvpHVIhJ2bE1GRXoT5WmOtH6KuuILjV+5yOa2Z6g4VBnMFnv7eJMb68sTsIOK9LPlYqb8QkFGraWloIzuvkbKmQVRiOa4+LsRGeBDiaYmFbDioJjhXQ33DZyCrqM1ks8wd7AmL8CI6yB5nCyM9LQ/2jCTOiWdxtC3a1jZqesE50IsJka74OshHfBEjBp2W3rYu8vMbya/qoVcnwc7NmchoLyJ9rLEVyr9HAjk6lYrGykZu57bQoJTg5maJtKuO3QfuUvFwmRZG1MpB6oWzmN9MTZcOmZ0dIWFexAQ7mORX3fvxnhGhTGuyl5Gy9HKuF7TTppXhPi6I+eOdcTB0cuV8FXkNSoxW1kROCmO8s5b0/Q/2jPz6mWC8RP2kXSnhTq0KtUiOu78XM2f6MdZWilGtoqW2hYycJspbVWBpTUCwF/Hhznjayj7up+l19Dc2ceVWNZm1QxhkNsSmBDE5wglbvZKitFKu5bfTppZg6z+GJVO8CXCSoVMOUl3SQHphG/V9etN+hUb6khhki73Q5a1V0VpawaHrzTQPiXH0ciMxWEpDaRf9CkfCxojJOXiV7andDFi7MGV6GEvDJNTU9NAnsWZchA+JYY44KyQYdYIfUsWV27VUdBuw9PVh9kQ/QqWdXLxZTVatEoOdGzNSPPHQdJOd20KtUop3mB8pkS4m/TMs7sMy2VBey/XsFppUMjzGuGBTkcNrp+upu9cz8nIE/upWTp+tobLPgLWbK5NnhpJop6Yqp4wj6R30iq0IjfZjQoCYhsJ6smuGMPNwJznem3APixGbaESnHqKmpJ60nGbqh2SMifQn2rKfjLwGylo0WAcGsWSq4KOaIRFskVpFXVEdt/NbqRV8QjtbxkX5kRRsh6OFFJPtLi1n19VGmgZFOPr7MS/ZAU1NPTcLuxlS2BGT4E9SoFCC/riZo88OZf4qGBnqaGTX/53ktdQehqwcmLpiJr9Z44uL4IhhRNnSyLG9t3j/UgvNQ7r7SFvh4smilUlsnO2Nt4UYQ3czR/aksfNSA7W9OhNyHQZlZvhNiuOV9WEk+Vlh/ghAok6/zuY/FlDUpkHqFsjKODU3Uluo79GiM4qwcvFg6XMzeH6SA9bqXm7sucAvjtSbGtgjpsTz82/HEGkrQdPaxIkDt/ngcjMNfcJvhxkl0LpwRSLrn/DBz6qPs9tu8vaxSsq7dAQumMGP1oYx3ktE1t7z/PFYJcVtaszjJvP7JTIu7C/gYkkX/TYB/OiXKSwIsaJq/yn+80gd9SpHVv1kDk9HW6O8dZ1XtpZQ1iPBf8oE/ucboQTZGahNz+etD/O5UdXPgGYkWilTEJQQxqbVMcwMtsLykc2hRlRNdezfn8Ghmy3U92rQ6EWmMLnM1pl5K5LY8IQvAXbt7PjNRz0jwYleyNp7aGobZFAHErkFkfMm8r1lgYS6yJEKzl17M6f2pvHhtWbqhJGApjyjGCtXV2YuSuKZud44D7RzfNcVtl5pptPCkdAxdlh3tlPSPEiv2oBR4cSsuQEEynpJu1VHSfMQKp0BmZsfa9YlsGKyB55WBrIP3eDNY2XkNioxj0ngJ5uimR5ijbyvleP70tlzo5HqTjUqE2IXI7eyZfz88Ty30J8wF3NQ9pJ1IYvtx4WJXEqUQupaiGjI5HhHBLF6RSzzouyx7W8zNbC/dvKjnpFXNo/DruEuu3dlcbagC5VnEBtXJ7JmkisulmK6K++y71AuJ9NbaeoVMoZC1EyMjbcfK1bHsWSCG26NxfzuvRxO5XahtPLkiSgp7XUdlNULIwTBzNaBKUuSeWaOH8FOD4/pNNLTUMfBD1LZc6OVIVdvlm5IYW2MnKbb2fxlTxHFRhfmLZvAM9Ns6MgsYNvuAm5UGQidHceWteEk2A6ReT6X3WeryG8Q9nQ4qim1sCVpdhzr5wcS621B8800Xt9fwI2KQcSeLngbNXR3DWIMjuDlNeEk23Rz/FAOh28109ivQ2Qmw9beHGPvEJ09GszdPE1gZP10L3zkaqpzStl7pJBLBZ10DA1HeUUyBQHRY1mxOJLZ0QJ6r2D/gXQO3Wmhz8mDKE8LjO0dlDcPmMaXiqycmb4ojvXzAghzkZsA6P2PYZA7x++w7UgJGfVDKLUjkW+ZFLuAIJ5dH8+SeDs0tdUcOprHqQwhSKAbzoiKxVg7uzBxZhSr5giOmDlmIiPq7i5uX8lj79kKcupGeGUUYWbnwPjpkayZN5Y4HwvMlZ1cv5DPrtN3TYZdqQULN2d8bUSoO7tp6IbAaXE8szKSyX4WiHpauHgil70XayhrV5lkVSSSYOnoxKQ5saye5ol5ZREfHMrj/F0NVj7+rFkbx/LxdgwVl7Btby4ncvqwEIIUaxJZlmiHqrScgyeKuHyPv6YjKMXB15vZ8yJ5KmXY+Egx0t/YwPkzeRy8Wsfd9uGzIpSnWjq7Mn1eDKtnjTFNz5Fp+sm9ls+HR0u4VT3AgA7MrGwIcDfDMNhHTbsep/AwNq+MY0GoGa2Fpew5nM/ZvG56NCBXyLGxgKFBFe2DEnzCg9m0JuYTekaMDDS3cP1CHgcu1VDUPMSQbvhFR1KFJSGJoaxaHM6UYBtszYx0VtVy6ngOh1ObqRfOmin1IUZhZ0/clOEpVHHuEuozCvhgdzrnqrRYeroR7CxD1dBCccsQKqMUR19v5i+KZYUgp1aP6Csy6ulpbObS6VwOXKmlrF2NXirH2tIMuW6Irl4VOvuPGtjHOkNzaRXHDudyIrOdln4tOiFrIDXDxd+XhcIkrImuuAnBrgfs9qc0sPdUc/BgBvuzBzBz82HJinjWpTiiLirh/QPZHM1TYuPjx4q18Tw10RFdRRVHjuRzOquNlkG9yXYKesjSyZlJs2JYHm9FV1Yu756ppqRVPSq6aU5ATAgbtiQyd6wN1qOGzei1/RTezmfru7mktRpw8HbA28WM1vJWGru1GGRyPIK8SY5wwKy5losZ7bQqDcisrAlNCmft0nCmBVkhN2porarlxPE8jgl7N2JXRRIZLmN8WLAkjsXhFrTeyeSNY+Xk1KlM2WVBDkRiOV4hgax7LpknI+xweKCY3oimr4/81HzePyzoACVDIwZbbGaOe4AP8xfHsHyiGy5SA531DZw/lc2+Kw3U9uhM1R0iiRRbd1emzYph9Rxf3LWtnNqbzvsna2kVyfEKcEChUdHW3G/qkZXb25M4K44tCwNNOkOkHqQqp4QdBwu5XtpLj2o4IyeWSrH39GDW4gTWT/PAy1qCfnCA0jsFvLOnkLSaQYaMoLCUY2Uppb9lgEGj2agGdhnajnZuns/jw1PD/oTaMHxmrRydmPBENOvmBxGsUJJ28jbvPNTAnuSs4uqBm2w/V021qYE9mR+t8MdLW8fbf87gbFEPBntnZm+cydoICUWHR4ORRP5znS/S2mJefSufzFYNchc3ZiyZyEsLPLHX9ZF7LY/th0rJbhy6b3fNbe2InhjO+qfCSPZRPDgNzKCjt7GGvTsz2H2tmR6JDSkrJvHcwkD8RG0c23aTnVcaaTGaEzk3he8v88df1s3Fg+mm76u7hLHDw/tlZe/IxAXj+cYCX/zlaiqvpfGz90op6wFbR3v8bAaobBXjERnGhvmO1J+8yXupnfSKzXGwUWCtG6JzUIdO0B0u7sxaGM+meX74yjUUXE7nrV153GnWYxcdzcvrY5lhVsvrO7I4kt2D3s6TmZFS2mo6KKkfZEgvQm5rz/QVk3l+jg9+dlIMKiUlV+IWjPQAACAASURBVNL4075ychtVqI0gN7fAzVZHQ+sQQwY5vvHDDezOjSX87o85pLfpcQ4OZOOL01jmqST9xA3+80AtLUYbIkOd8DXrIaOgm/YBYdS3gnEp0WxZFcXUQAUiVR9ZpzN592g52U0qk5yY2TgTN0ZMc1M39R0aXCZM4ldPR5DkZ45hsJNLe1PZfqGByk4NGkGuJBLMrWxJnJ/MS0sDCLLS03T1Ot/ZWkpJtwhXfx+m+CnJzBICWVoMYikugQGs2TyRVXF2WH1BQ6o+HYzo1NTcTOV7/5tDfo8Il9BxvPLj6Szyl5uacIyD3Vw5fJ3f7a6gasCIxEyKuRR0Gi0qtQGrkHBeem4i6xPMyD58kz/uKSKnTYvMwYFgdxl9bX00dgoMlpO0fg4/f8qfsY4fH7OnunOF9a8WUNg8bDjsLUSmVL1WrUUt1ORJzPEdP57/+VEckdIBUnef5aeH62keUhA5bTy/+l4sEbJ+Uo/e5Pd77lLeK2y61DQJTKfRoVbrsQoO44VnJrIuyciV927w+qFKyju1BD45k59uiCDZW0TmrrP835EKikbAyGsvuFK48xZ709tp0Tmz6dez2RQt5sofzvD2zXZaNXImPv0kv5jtQNuZc/x8fy31WgvGr5jNb1Z4YN5axVt/ucmxgl769GLkwvs1DHpUah06mS0T5ify7fVhRDp/vOnJqGzn5O7bbDtZRXm3DqRSE5LWafVodAYk7kG89NJEVseqOfT7G3x4U4guGJCYy4azLXo9Ko3eBB7ljt488/1prEl0wt4wwO0DV3n1aDWlHdr799Vrdai0IpwD/Fn3jSk86TbE1X2XeftqKy0qEXK5DHOJMMtdj9p0XwmW1jLMzEToNXq0Gj0aE20SQmZN4OXVEaQESCk4co2/HC4dmaY1nl88IwAwERkHb/DWiSoKW9XoJRLMpGIMWh0anRFzR2FSyFQ2T3DEWJzN79/L53p5PyqJDBtrM8RqNf2DWjRmNkSlxPDy5gjiFf1cOZz6EBgJwbb+Lh/uzOBMbidK72CeXjuedSluOKuaOLA3gw8v1lPVrUMkk5gcWmENAjhzjonlO5timSGt4c87sjmR002/QYK1QsiuGU3rVWsM6MRSnMaO46Xn4pkX5YDtQ+93UXW0c37/Nd48VUOT3IW5q6exMVpCxZU7vH2yihKNHTMXJfOdOXa0ZBay9UAJGd1WzFySyDeXeqAqKGXngUJu3h1AiRgzmQiDbrjETGTrzrL1SWyY5YMhO4M39uZzrWJYyQqOk1gswXtCIt9a4o0oP58Pz1SQ36I18VtuOuAGtMJ6tWDt7sXiDZPYNM0N8+Zq9u3J4PCtFtO4aJmZGPG9a6XWJEyP5rm14QQoGzmyL42Dae20ayXIzaTIREKt8whvdEYcIsLZsjqeJQmOOFiMqh03qCi6UcjxcyVcLuqisUeDHjMcPWwZEx7IqvnBxDkMcOFgJnsvNVAzYEAsk5iidsJ8fpUWbLy8mLskgXUzfQm0UFKYWsB7B4q4VtbPECKTTAnnQK3Vm6YaLVySwOYnXNGVlfHh/jwuFnbToxMhk0lMqXpT6Z5p/+VEzIxny5oopnhoyTmfzfbDJWQ1DJneXyATMnE6vSk4YO3pw/IVMcz2HOT80Rz2p3aid3Bn0fok1k52RJmZyzv7hbInA16R49iyJpRIRQ/nDuVwPK2VFjVIzSRIRcNnS6MT4zoukBXL43kqyQ03QyfXzuXy3rFh46gTi01z9k0yoBdhExDAyhUJrJnsjLGqnN17MzmU2UmXWngVgQSZsC7D8PnUiWV4xUSwZWUU05z7OHc0iw8v1FM/aDTx1ky4r6B3hXMoMscvIpiNnwBGjP1dZFzLY9vhUtIqB9GZmZnOhkGjZVCpQ2/pRMqcWJ5dPpZQaTfXTmay9ZQA5rRILeSmdz9oh9QMaozInT2YvySeTXM90RUV88GHaZwuU6EVy1AIOhOBfp1J7wjZ9nHJUTy9PIonxll9LOOm7+sh+3oe248Uc7NiEK1IODPDJS4Cf4X9lbm4MfPJZF6Y74fbUAtnjtxhx5VGanr0Jj4Ie6HX6tGJ5PjHj2PD2gTmh9pg/UAU8ZPBiF9nFfv2p7M3ewC5uw9PrUpgw1RH1IXFbNubzZFcJTa+Y1izMYYnAiH7eBZ7ztVQNSTG1knI4hjp7RigvU+PrZ8vc2cFEyHr5GZ6DRnF3XQM6hCZy3F0dSYmLoDFi8MY7/Ng5kGv6acgNZ+33skmVZAbqRRzuQSRUBJt0rMgkkqxVMiQi4ZthaD71Doxtp6eLFiewIa5Pjj0tHLpeCY7zlSb7JCJP8KxEmRVJMc3MoSNS4PwUzdz5koFt/I7aevTYjSTYefiTETEGJ58SrAFVliPCroJmZuaglLefzedUyV9qGTmOLtYYW1Q09Q8wKBITmD8ONatSeAJVyXpF7J4+9BdSgVdLZWaZFWwWWqD1GSzVq6KZn6ogVsHMthxqpY64VzJhesEhTG8Nq1eitMYP9Y+k8RTiQ7QWM2ubWkcyeygQyvGwkqOAq3JtqiR4TE2gPXPTmJphCVDtVXsfvcm+7O66NYKOlFqctj1gh7QGkxO5thEoYF9PDNcNRQKU+k+zOd2gxqdoG/v6QydCGsvH5atSmDFBGuqzt1h68GHpmk5DXFp33W2nqmmSq0gZMYEfro6AG9NLW/+4Q6nBDDi4My8TbPYECWl6MhHYCRkUgI/WuhIw6VUXjvXYqpWGJsQzreej2eyu5G6rCLe2ZbJxcpBNEiRCTJt0pGCnyA0iSfw7NJAgmxGv5/DgLK3g0sHbvPu4QrKh6SEzknhu6tCCBXV8e4bgg3oYNDCkSefm87mCTa0XUzlT0crKWzVYLy3fkHuDGJsPbxYtmUqm2Is6E67zY+2FlPcoRFqo02Rf7GFLZGTYtnyhA2lx66zPbWTHq2gdwW7ZaqxHvY3jGJcwkLYvC6Z1XFySi+l8/qOHG416XCIieWVTXHMNKvltfcyOZTVzRBSrEYyzkK7gmAX9EixDw7nx99JZFawJdqqYl79UxqnC3vpN4qRyQWbJugDHWohYCpV3AcjTvVF/Pfvs7kjTNMaF8TTL01npecgaUev88v9tTQrwcJCZnqXkcm/EmgWfDcHL1asn8DzT3pBQR5vfJDByYI+Bg0S5ILMmkRWZ/J9dQYRnimT+fUzgo8qpujEVX67r5z8FjUGidTED4NWi1oHCgc3lr74BC8k26K6dZ1vvVVMUZsOmbkZVubCPQW/RWvyW/TmtoyfPZ4fbwkjwl722dMbj3Hlp4IRVWczu189wZ9u9DBkYc/kFTP5/9Z+lBVpKynhzT9eYl/hAFpbN+Yum8DGKD03j2Ww87og6PYs2DKNH8024+IHqbx7roFGtR2LX5zKNxe603byGq8drzZFp6RRyfz5W9GM97f8WFO8CYz8voDCFjVGM1smr5jIJkGgL6fyx1MNplSTrVcA3/7NbJY6a8jYc4afHhrJjExL4tc/iMSlqYptf7nC/txehoTJC0uSWB9l4M6ZbPZca6ZZbcvsTVP4wRpHinfd4u3DlZR9DIyc4f+OVI6AkUm89nIIA2cv89q5eqr6LHjipQW8EtPPB/+byumSXvqQ4DltKr/f4EX1obP84XwbvXJHFn9rIS/Fm1F17jK/2lPJ3W4RHuEhPL1uHB6dNezdW8Dt2iFsQkPYsiWFVbG2Dxk6I61ZOfxFENL8HvrMXVm4PIGV0SLST+Zy7HYztX0yUjbP5gcLzbn5Vip7brXQpDTgHCfMKg8hWFPDB7sKSa3sRylSMHHDPH6y0BPn/nL+8PvbnCjoQWVpz+SlSawMl1JyNp1dqa20im2Z8uQkvj/ZgqxTN3n7aguNQzJTJmfjkjFYN1Zz+LjgmCnpN1gQMTmSDQs80BWVceR8FQVNSgiK4PtPCxFgK0pP3HgQjGyJZZKslte3Z3Iyp4segyUTF49nzURbmq5ksOtaI7WDEoJmpvCLZT4o027x1playvokeMdE8uJSbyxqS3lnfxmZtRocxgay4cUUlnhpyDyRyl9OPjja1wRGdgijfe+BkSQ2pjjTm5XN23tzuVzSg8rJl2XLY5jp1MuF08VcyO+kw+jEshcms8Grm9378zid282A3pzwGVGsmuGFVXUpu09XkNOgRmTjxooXU9gwxdOUJXwg+TcgzJJP4/f7SigYtCZlUTKrw0UUXsjkwK1magctiHkijhfmOtGVW8yOUxVUSD1YtTqZdcEabp7LYffVBqoHFMTNjGbtdEe6sko4fqWW0nY9Y6Yn863VEXjW5bLtYIEJjCh1Epx9XAgNcCAsLphJzgOcP57LifQ2ekWWRE6PZsVER7SlpRy8WE1BkwYLNy+WbJ7M2ngrOtIyeeNgMbfrDLiGBLBicSC+mnYuninhWnEf8sAg1m5IZqpVN1dO3OHQnVaatFZETgxl5SwvzBtqOH3+LunV/fTbebNubSIbZ/ngYyt7oCldp9XSX1bC27uyOZTeyaDEkbnrE1k7159gCwM1qVm8ta+AKxUq5G6ezF8YzowAKRWpBRy+VsvdATlBiRG8uCGKGMs+Lh26w+6LtVTprIieHMHyJHuGKis4dqmaghYJYdNjeWauE4NF5ew7W0Vhsw7nsECWLRxHtLyb65dKOJ/TQdugjHATGIkkRlvPgQMZ7LvdTrfIhuRZkSwZb0VTWjFHL9dTqzEnalY866Y50pmax+4zNTRJ7EhZmsTaFBcG0jN5/2gxWX0WRE+PZ/N0V0QVRew8XsadRiPu4wJYuiCYCKtBMi4Xczq9mUajHRNmxfLCikDcuhs4vD+DI+ltdJo7kzIrksVhEirTSzh6o5mGIUuSFsazZak7qswiduwvJrtFi7m3L/PnhzHVW0ve1SKO32iiUSPBMzaCzUvCCFXVsO9wDqeLh5A5uTJ9dihT/SVU3i7mVGoDlYNm+EZ+cmakv6GRCycz2X2llgq1NXGTI1kz0YbekjL2nBZ4a8Q3MYyNm+KJF7Vz8egdDmd10WPuxLRZ0TwVKabwWj67LzbSojYncmYMm1eG4lpfzp49aZwqU4GtExOmhTI/3obegnKOnq+goFuMS0gQG1bFsWKiK3YPRNv1dNTWc/JgBnsu1FKjVRCcGMryqW5YdjRw8nwFWVV96JzcmLloAi/OckJzt4R3d+ZzrXwQMx9v5i6MINlmgLQL+ZwWdKSdO4uWjuelBT64WI822o8JRvzGsGZ1OOMd+jh7MJfj6b2Y+fqyfG0sU70NFJzN5uCNBuqxJX5aHN9c5IG0pZqd23O4VNqL2NOL+csns2GyK172UhPoHJ24eQCMNGmQubqRMiOcucEiylML2H+1mVa1GFtvD2ZODyHFW0fu1UKO3mpnQGFL8rxENi/wx6mhjA/2Z3MiX8jyeDJ3QSgTPLRkXyjkdEYbSmsXZj41kWdmuSJvq2bnu5mczhV6RoTvp/DMDA/GOMkwe5i+/m6yLmfwvx+UUtwrJTAhlM0bQvHpaeT43gxO3xVKWryZtyCGua59nD6YxoHsfowOrkydEcbcCDOqbhdx8EIDbVJbJj0Zy4pJNtRdyuXDk9U0GOSMiQtl5Rx/fLXNHD9exNXiXnQ2DkxbNpUXZ7ggqyrgD7sLuVOjxcbbhxXrI4kUd3Dsw0wulPWjt3di2lNT+c50G7pyc/ifbUXkt+ux8fZg1sIopjgpST+bYyoZH0BBsDDa95kEEmnh1IFbvHO5jX6ZLeOnhbF4oh1dWcUcOFNDjU5B1MwENs/3wZCbw3uHih4c7es0xMV9102ZsL8VjAQnRfJcspGLe3K5VKNC4eXFk2un8I2pzih62zh/4Dp/ONlAm8GC0MRxrJrrhbiynL2HyyjqE+M/PpJn1o1nQajFA9kRrVJJ8dUM3tiTy416Ay4JcfxgXQSx2kr+8F42Z4oGMPMSAqTxTHXoYtebdziW02UqBxw/P5HVcQpqLqSxI7WdDoMFYTMm8D+rvdEVZg2DkXYNEnNzXHzdiAxxJSJqDBM9NVzfe4WtN7vpQ8HY2BBWLxnLGGUTJ4/kcrK4D42FC/NXJvP8Ug96b2Tx5gc53GrWYR8Ty3dHgZGDmd2oxRZEzYxm9ROeWJQXs/34XfKbNUisPVj7w+lsiLGh+exFfr23irIuA5bu3qxaF0uyTS9n96ZzuqSPAZGFaZqWabTvp4ARob+keVCEx7hAlj4VQaK8k4snczia3U2vzobJy5N5eaUb7ecyeOdAGUVdeqzHhrB+ZSQT7bs5fTCH09lddGrBI2Uyv3kmkgSrRv7yvzc4mNlJj0hB9MKJPDfVluYLgqy10KKW4jdlEq9vCcK8OI1vvjkMRqycXZi5PJElIRLKL9xh68Vmmgdl+MdH8PIrE5jrr8DsMUDGZ/3pJ4MRvYa61Jt893e55Am9BSEhvPLT6SzxNx8ZTSYIXzr/9btsMjq0uESH8/wL01gVrubm/pv88f1SCnrFRCyZzi8W2ZJz+DbvXWykSW3NnC1T+ObiQDz7Wsgu66K1V4fe3oXp8W542gt1bw+S/xEY0SC28uM7r85iVaACTVEG3/uvDO4IdfAunmz86SKeDtSRs280GEnmN98LQpSXy/+9mk1asxqHyDCefTaFlZE60o/c4bWdxeR1QMjCyfz0GR/ajqfx7tGqvwpG/vTtaFwLbvLL3WUUNOsIW/kkPxrTyJ8/LDKlONVGMdb+Yfzk237U7b7Jvqwe9E5j+OYvZzLPScmFt8/wxrV22iW2JM2fxM/XBWLbUcuurVfYndHFgJMva9dN4aXZ7qao8UcfFRlHU3ljdxFp9YPYxCfyvU3xLIiwoPzMNd44epfsBhW+s2fys2VWZLx3m723BTAC0avn8ZOlAYyz6+bAqxfZdqOZFrWEwLkz+c1qP2zLMvjZtiKyGjRY+wbx4ncnssBPTN3FVH61p5yiTinjp8Txs0XO5F64w9uXm6gTOTBzQRI/WjcW26YK3v8g1XQgWs09WLUmmW896YexKIc3d2VzrrCHbsdAvv1sMhunOHD31A1eH5UZ+Y/nYhhTl82fD5SQVqNE7xHCj18az/woW1SZGfz3riIyGrTYhMfyX5tC8DNTUt8xRL9GhLmjAyFeMvoqS3njdWGqTB9iLx9WbJnB+mA9eadTEXpGRr9n5GNgZF0yGyebkX8ik3cPCeVjGrymJPKCEC0OGOTC+2nsPF/H3R4JcSun8cI4JadOFXI+v5tBkTPLXp7MxumeuLSX88abGRzN6GLQ3I5ZG6fx/BxfAm0fKufQKbmblsMft+dxpUFC1PRwFgUbyblYypVioT5cgl9iBMsmOaIuL+fEjUYGPMeyaUMiSTRy8ngOp3M76HEcw/pVCayb5s5AVjbvHhAcqH7EwZEmpRvaXcr7RwtNYERt78vmTfEsm+iOq4WY1tsZ/GlPHpfLh0w9WRufS2ZlsgNUlvLmtixOZvWAUAr59CQWh0goPnWL989Xc1drQ8L0WL65fBy+mlZTCeS+G420WHny1IpkFnkOcftCFofSWmgw92DZskSem+eHU3sVO/ZlcuB2K81GJ55cM56nF/oTLNRqPzBpwoimsoS/fJDJ3tsdDIqdWLglmafnj8HH2MuVfbd49/hdSoR67IlxfHNVJFP8xNRn5vPWnjzOFQxiMyaAdZujiLXq5cK+HE7eaUPn6c2Cp5JYN9WegaISdu7O53LRAPbx4SxKsEd1t4ILGc3UaG2ZtjCOZ58KJsq6j4uHM9l+tIqSDhg3M55n14TiWlfC7gM5XLqrBJ9ANq6MY1mCDQ2p2Ww/WMCtJgNuMZE8uygIl8ZSdhwrIrNbTsSMeNakONKfnsvuM9XUy514Yvl4nhwno+JSNnsv1FAnc2DSnATTb2PslKRfymXrwRLSqvT4JYXzzPqxOLfXcXhfITfK+7EcF8zKlYksFTJr13LZvq+UrGYdfpNi2DTblcG8Ynafr6NuUEbEjFieWRPFBBcteeczeXd/ARlt4BYTzroFATg3lrPvaDGZ3VJ8YsPYsiqWOQEiym/m8O7BQi5XG/AM/+SeEcE5aW3upqFdyYBBhr2zPX4ueirTi3hfCIJUDGIbHsLqdcksCJKh7uqmuVuDRmKOi5sd3taDpJ/PYeueckp6wS85io0rownsvsu+vXc4dVeD3CeAdasS2TDBls68It7bm8mxIhVW3r6sWJ3AmhmeuI+u/dMPUV1Yzq5dORxN68Dg6sHcZUI5qxfWbbUc2nOHg6lNdFgL5agT+EayJS0ZObx+rJKidinByeE8vTGSJEU/qSfv8PqZepq01syfG8cP1o/D1dF8dJ3hJ75n5DNlRgQwsiqMRLs+Th3M40RGD2be3ixZk8CSOAck7e2U1fbSqZPh7OVKfIgFfZUVvP92JmeLu016b9HaaTwz5dHTtB4AIy1aHEOCWLV2Ik+F6im4nM1b7xdRqBTjHRfOxtUJzPIa5ObJTLbtK6fSoCBiejzrZ/miqMhn5+FCbndI8Y0N57lVkUx005F+Mo33TlVSprEkZmYS31vuj4uqgQ/fucOxzA40zq7MWT2DF55wx9vm47XZ+r4uMi6l8z87yijtleIfE8Kmp2OZ6GikrbKJEiGirrDE00OBsb6KD3fkcrsd3KOETFUSi4LF3E3N5YP9eWR0mxEyOZKlEx3ouJXPHiELLbMmccEEnl8ylkDaOLnrFjsv1dGENbFzJvDdpQEEmg9R2dhP96ABqYUlvmNskPW2ceK9q+xM66BbbkfC3Il8f5o1tVdv8X8nGmjWWBA2IYrvPB9FtGKQrPPpvLqjnAqljLFJ4WzaGENgdzV7P7jJ0VI15r5+LF8+nnXJ1jTdyWP7nmyuNoB7bATPLvLHrqaED46WkNsz6j0jfy8Y0VngG+rPHJdOTqa20qK3JHJKPN99OowYRzFtd6vYvfUKu3L60Tm5M2dxMi/NcWWwrIwP3rvFyXI1lkFj2bx2AhsnOaEYjb21ajqKS0xR/EM5fUjGjOPlTVFEDNzlrf2FpNbpcR8/np9vCMKnuZD/fr+Q27UaLD38efbbE1gQJKfzRiq/+LCcsk4RfuHh/PmlUIwVBfxwazElHQZc/P1Z981JLA23xUYKfQ0NHBqZpjVgOVxC/sPVAbio2zh34DZ/PlRNvdqChPmJPL92LGbCuP6d2abMyINgJIODmT1o5G6s+nYKm6e7Y99cxqt/usOJ3G5UcnvmvTCLZ8ebkbn9PG9fb6XNYE7g9Mn8v83BjLVUk77//HBpvlL+0XtGPhWM1NA0qCB2dhwvvxhHkryL83tv8acDlVQNyIial8y35tpTcTGLHeeHA+sTV03h5ZXjiLId4vKOS7x+vJKyHgNuKSn8+plwxrXl8bO3crlZPYTI1ofnf5TCsnAbNHdu8t13SigUynADw9n+kzgsqzJHwIgRl8BgXv6PKSzyEVF7PY1fvZZHVose1/AQtrw8lZURVii+gNaRTwQjwttj9/7hKH+43oNSbseE5TP57Xpf3O51mur6yDx5g5+9XkJFPzgFeDJpwhhCHHXUFtRy406zqafDb9ZU/uO5seiu3eaNg+UUdukQW9sRnRTCkllBJAba4WgtlA6JTVOyHjXW9QEwYu3PD/40i+X+CnTVufz0x7e42qRC6uzG6h8u5oUQAzn7R4GR6cn8v2+OYSgtg1+/VURptwF7Pw8mJAsv/tPTUFRHanoztd0afKen8LPnxtB7Pp1tx/46GPnjy7HE9eTxw7/kkVo1gF3KFLbYVbLnRrMppW/Qg5kQFf/GGFoPF3CzZgiLcdH85qcJhEva+fB3F9md202/mSVBUYFMC7PDbLCHvIy73KkaoN/GnRWrU/jhIh8crUanRXu49OEt3hTScW0a/Oak8L11UUzxN0fX3k55fS8dA3oUrm5EevdzUCjTMmVGPnrpYYjDEGffOMNfzguZBhHe06by2/X+iLJu8Ot9lZS0Cb93Z8ZkL/xtoKe6jnPprdT1SEicEMnPV3iSdzn9Phh5YlEyP14bhHNHDTt2pJqyKE1mniZn41tP+qK4W8gbOzM5nttFu7UfLzw3gaenO1J96uYoMJLEL5+LwC4/jTdPVJDXrMYsPIH/fj6GKSHWSPt6yK/qpnNQj9TGnqhAO+wsxWiUKtqbu7lb00VLj5LWxlZSb9ZT2jyImbcPT22eycYQA/lnUj/20sOPg5EJbIzTc/NoBttP1VLeocctzJekCFd87XVUZdWQUdRFy4CRkCdn8P8zd9bRdV1n2v/dq6t7r5gsZrLIFlgsU8yUmJkSO3a47RQyHWi/6cy005l2OtM0TZrEiWNmZorZsliyWLKYmenyt/a5cmIHppRvfeN/vJaW4Nxz9tl7P/t9n9/zvRgN166WcL1IiBE31n1/Bi/O8sJ9sI5d7zzkeEYn/Zb2zNoymzcW+zPR6csBWzpay8r5+INMzhRr8J7kR3KAkcKcZkqbRhjT6bEPDWFGpBPypjoelPRjGxfLa9sm49NazYkTBdwq72fM2YOkWG+i/W3RtzSRUdBKZfsoer9w3n45kdjhx+w9WyKJEa3XRP5mRyKrU9xwVBgpvHiHd46XkNlsbq380Y54lkTbMlJV/kzo4crtaSwOMpJ9KoMjd5poMVkTGOlHWuQEHPSDlBXVkVfZS6e1O8tWpbImUEP2zfxxMeLN2jXJvLLYH++BevYeyebgvVaaNU4sFmJkWQiRLiqe6XQRIIXqMt57Woy8nMq2JQH4GDo49+lD9l6upwlr4hdP5fWVESR4m+goK+fTPbmczugGb19WrIkm3qaPz84Xc72wH5mLM9FxfsQEWKFp6yA3r5mKpmHsJ0cyO8oebW0tD4s7aLHyYuWqJF5ZEkCQWrRO5fDJmSpKOyFciJH1oViXlXDoZDEPm8ZQuHmQFONDhKeSwYYmsgpaqOwz4RQZyVtrJpEga2bv8XwuVGjxiY9gzVRH+vMrOX2nE51PABtfimWq+wh3ZuVhawAAIABJREFUj+Vy8nYz/S5ezF+RxraFAYQ7j1B0r5hPD5qFk2N0OFtXh+Da1ciZ8xVk12uw9XFnSpw3Ye5yempayM5vo77HgGdSDJtnuErC6+i9Vrr0dkxfkcgrGyKYZKMh/0oOHx8pJLPDhHtsFBsWeqN+XMmx89VUS2F9CexYG810dy1ldwv46KnQw282sAuyj4GxoRFam3uobuyns2+IuqoWMnNaqenU4BQZxvqNaaxNdMZJaWC4b4imhm5qmgfpHhigsrSJjNwO2jUyApNj2LoujtD+xxwbFyPqwGC2rk/ixTRH+kvL2H04h+O5w1h5+bF6YwKb5vnirX6q9W9skIrsEj4+IiqZIziEBLHuxSRWp7lhUV/H6SMZHJNCDz2YuzyNl2ItqX2Qw66rDVQPWOId4kVqnBteCg115Y3cL+mhR2fD4vlx/HhHNB4TvkUxItq0tsYyO8BA5pk8jt1soG5EjpO3O2lTw1gw1Z9JfrY4WiukdkMLCy01j8q/Ika2z3DFw/arNKAvi5EJkWFs3DyN1ZFGyu8V8MHuAnL6ZPjFT+alzcks9Bsl81IOuw6VUqJRSX3tG+b6IC8t5tC5CooHLXAN8iElxgM/Kz1N5Q1klrbTbLAhaloCf7cxFG9D61fEyGtzvx7ta9INU5VXxke7crhRNYRGaY1fmB/zZoczO94dP2cVtio5hpFeMm/k8f7uUkpHFYROjWHb5iQWhlii6e6jpr6HzjEZ9q72uFgOcf9sHgcu1NE6njPy6opwwuTdXD9m9mBU66yZNCuVt9eHE++rwqjV0tvVR3VtD42dw3R29lGcXUV27RCj1o7Ez0/lezNsKL5wh4/udtOnEr6TZH66NRRf+SDZ17P59ThNKzR1Ei9tnYR3y2P2fZrFrUYdKjc34uP8ifFU0N/UQlZeI2Xi8Dcqgp3LQ3FvqWTf2W9HjDQPg9JKjb1Mw8CYHEc/f9a+MpOtSc7YMUZDcTm7fn+fC1Wj4OjE5JggkoPUaDq7yM2p5VGbDpVfIC9uTOOVOR5SK+UXeCY9A53NnNzzkD3Xmum182H9tlhCuh9z/GIlZYNqklbN4W8WeWHKfcAvD1dS0KZHLaquYo/hYMFIYyOXM9toGZYTEDyRd38UC7XFkhgp7wLP8HDe+LvpPB9sjdpgQAo9/DLad0MwE+gl/UIm7+wup2xYQcSceF7bHIlD2SM+PpDPg/9BjGz84XNsm+WBU28N7//qASdzuxlS2jN3x3xeTTZw9Z27HMnrYkhty7SNz/OPy7zxUgyTfXw89FDkjDwJPfwjlZGWESsSFiTwN29NIdG6n7vHH/Lf+yupGJIRMT+F16fbUHo7n4P3Oug3uLDijRm8sjSYIMUIdw/c4Hdnqyjr+UKMeFak87O95ZK3RObgwfxZfoRMUGJoaeD8/RYa+004eYWw519Ssa3P/1yMuE+M4Ps/m8FSXznNmTn8669zedCixTkylG1vzWFTrB02/w/iFr5cMfl6MWLQ0Zz5gO//Mp/8XiMuIeF8/ydzWBn8pCoCaPrIOHuXf/zoMQ2jRuRKc7+eRLLUm8x94WN6/GZN429fTeU5dQsnjmRySLTZSP3fFiitrAmYHMzq5dHMj52AmzABfk1N55vEiKG2gL+XxMgoFq4ebHx7Ba9HGp+tjMxO4xev+zH4IIt//aScaskvIvqELcYRrl9cq8+M6fxkZyADN/5EMfJWHFPtG/n3XzzgfFEvoyFhzJY1k10/jNbNBaeufrq0ciKm+dCf30j9MHjPnMHv3grHbbSRD355k5MlAwwYZFiMe1gkpJ5+vG/X0ZPVa6fxtyv8vyRGeriyN50PjldR0qkjdPFMfrB5MtMDrFAJ3PDn2E7Ry9/Cp18TeijEyLU/XOZdIUaGZHg/N5NfbglC//AOvzwlWud0kqFOqXyCujWi1RsY06tITprMP6zz4tHN7C/EyPJUacERYmT/vnQOPGinWenFpk2pvCnESHUJ7+/P5nx+Dx22/ry2M41tcyZQd+k+739eGRFiJAqrvAx2XayiqE2PTWwSP38llhlhdqgVZq/QE4SxXGZirLeTm2dzOfJZA5XdWoxCzQrfzajO7AXy82OlECMRf6IY2ZLGi9E6bp/J4dMr9dT06pApLCSMr/jVBuFREtg/vYyJS2bxvWgdN65/sxgRfok+IUY2j4sR5y+LERN9jfUc+1T4evqQOTri56altlmL3iDHSjZCn9oBb0c16t4uKjssCJ+byJsvBWNVXsGhI4+4WzXEkOhfFdcpeQDGr9FgACFGticQO1r1jBj5/stJrE51xV6hJ/vUbd4TnocOEy4xcfx4exxzI6wZfPxsAvvKl1NZGKAn43gmx0WI5ihYKISfx7zZEche4cHSOrqzbEUyqwO1ZN/6ejGyT/hxhBgZc2LRxmReFmJkwp8hRvRtnPr4IfuuNNBqYUvSC9N4bUUYU7xMdFY+Zu/ubE6nd6Lz9GHZimjirfu4cbmEW2X9jJrkKIUPw2IcqSj5zwy4Tg5jWpgQI3VkCjqTvQ+r1ySxc4Ef/qqvEyNBWBaXcPhkKdnCXCiegeiZl/wlZm+M8Ay5hEfwnQ0xzHbv5+TRHA7e60Hh68OCKTZ0VzVyu2QM15hJvLklgihVF2f253LyTivD4uR+VRovzvdnovMoJenF7NlfyGdFA9hEhbN5WTATeho5e+UxBY0jkmnTUvlkXhN/X4wDGT4JMaxPc2GwtIwT6e30mByZsyqRnWsnEm6tJe9qNh8fNosRj9go1s/zRF5RyXHRzmJhS/yCJF5ePYkU51FK/1QxYtTTWdvI9ctFnEtvprZPh1Fm9t2MjenR6ky4RpnFyLp4G0Zrqjlzroir+d10jhoRuFKDVs/YmAGDXEHQuBiZ+I1ipJzdh7PHxYgvqzYmSmLE52kxMjJAycMiPjxayLVSDW4RIWzZlsiyxAkYa8yhh0+Lka3RFlTdzWH3zSZqew2SEVR4siQUshgzokfcwpbFc+N4e+e3LUYCWL9VvKNOaMqqOHG2kCv5nbQPGcDCEgdXZ+JSwlg6N5TkUAcc1VqqC74NMWKi/F4+H35aQHavDL+Eyby0KZkFfqNkXTaLkeIxIUZiWD/bC0pKOHyxilJxf6S5wLwHkPClYvyrbYlMm8LfbZr4Z4kRAccZ6+0h93YBe4TxvWlUAq5YqtV4BngyY3YUS2f4EqAeJOtqLr/fU0aFVkn4tBi2b05kfogay3HctkA+I9PT3y5oWtlSAvuT0MPXVoQzUd7DDWEIv1JDlahszErhb9eHE+2so+RhIQcvVJJTNyJ57WQyI7oxnQRjEYeq8fNT+M40K/LO3OHTjF6GbScwfclUfrIuEFf6vypGtkTh3lzBvt253BV+EbHGSnOGeS7SC3+lXIFrRJg0J7q3Pmb/uW9JjAxK/HgJBY3cErfgQDa9NoONU5ywMY1SU1jKB++mc61mFI3si+sSdBKdeJYmOTa+AWxen8Kr8zyfFSPieQ308+DcAz48WUn5mAMzVobj2d7I3QcttCndWffmTDYnOdJx/Q7/cewxRaK6Jf6OyowSF3OmyIczySwJCAzlnbefFSNeQoz8/TSWBNl8sxhZH4yrvI/My1m883EpRQNyJs5K4LVNUThXPuLjg3+6GPnDr80dHmYxMo+dCRrO/dcDThf1MmbjwNztz/OjhR64y4bIPnHtC7TvnyFGEhcm8L03vypGwhek8kqqFSW38qQW4AFx0PnmDHaIrgD5MHcPfPaMGPn5y1E4Fz3gXw+V86hVi0FugVp4OaWF2SR5UYzIcXEL5pN/ScG2oeAbxEgu//rrHEmMOAkx8uYcNsf9fxQj2r5Ojv33WX5zp4dhpT2pq+bzHy8F4PF0yVsSI3f4h48eSwZHaxd7/PwccVKNZ0gI35PWiFvMZDYsjiTeSyaRj/IfVnD66mMeVnTT1q+VyCRKF1+2iJ76qe64W301AOmvFyO+DN4XYqSCqn4D1i52+Pk44qga58R/fq3RbF7iQsO5DHb9CW1av30rlqkBwxz+t+vsTm+nXWGFo3aMQZ0FkcsTCa4UJ9ED6FQqxgbH0CutSV2/hH9Z64VNf50kRk4UDzAot8TV0wV/QcexGL9/gvls68LMmZNYN9UdB+un2afdXNnzkA+OP6akS0/okpn8YNNkpgVYoZabufGfb9i/jPbdvIR/WBFIuPMY1/9wmd9da3pWjKTf5pena6noMqK0tSPQzxYH9ZPWIsHWVhIRGcSGVFvSL2Xw0Xib1rwnYqR7XIzc/8vFiHVeBh+NixHruCR+IcTIRDvUwkD75LMJlpt2hLyL9/ntiUoKWnVYubqRkuCBq3yIgoxGKlpHUfv6/kVi5NaZHPZcqae624CtuyPe7tYSOvpJC6HJKMM3eQorPXo5eb6Iq1Kb1lcrI39cjICmq5PrJ+7xh8uNNAzJUCn0DCsdiQ5zxY8e8moG6Bk2gTDmq1yYvzyZt1b5oCksZu+RQu5WDTKmssXb0x5Xe0vJwDwOJ0fu7se6RWF4tZbwyekvKiNfiBEdWUKMCHpKpwnnmDj+btsU5kZafVWMbH9ajLTQprfEyc0BbxcrrAXCW0x8QgjZODNtRgQp9gPcufKkTevZysgzYmRDMi8v/3PFSCunPslg3+VxMbJ0Gq8vN4uRji+LkZWTibcSYqSUW6X9GKyscfd0kO7Vk0KvyWDCKdiXiQ4mGgsquVfcSaeDH2tWJ0pixO+bxEjRF2JE4DR9POxwETjhJ6cqcgsc/PxZPjeUBI8xbp/K5JMLdbRbOBEdoqS3vZvKHiVxcxJ5Y2UI3mONHN2XI4mREXdvSYwIAIEQI6XpJezZ/+hzMbJpWTAu3Y2cE2KkaQwLexu8PO1xtjabiM3/ZLiGBvNckJLarCKOPPjjYmTdXA8shBi5WGcWIwuT2LFK+Bf+dDEy2ibStnPZc7maok6Y4OdB4mQnVEN9FAqscJcGx8gwNmxKZb7LAPcvZnPofquEyvQN8SI+3Jaxlg7yCzqlykjAtyFGhoUYKeTDY4VcLdXhLkhO2xNYnuSCsVpURp4VI1vGxcinnzVSOyDD3tkeHw9r6UT+ye2VWViTMiWEtUuCcHZQfXttWv4BrNuSyLrnvPGU6+hpaSf9fiVX79XxqH5Aqg6blNaExIaxYV0sCyZb01tW8S1URv6IGDlcSvGoiojpZjFiKinhyIUqygbBRtwfNxscxBo+jrs1qawIiJrIhrne2A5+tU3rmyojT+Yv3egIDZX1XLtRwY3cVmo6zFQ2a5cJJM+azPp5rowWFPHR3vLPxci2cTGiFPkz0noh6HYG+tpauHAk62vESC+fHb/HJ0+JkbdXB+DaXcUH+x5xs2wAvY09kXF+hDmZaC6qIa9hmFG1WYy8NU1N3qm77MnsZdhuAtOWTOWn/5MYET6b3bnca9Eit7HFy8MBN3vzIYJM5HJYKHDy92FBsjvyilL2fEttWsJbq7JR4yTX0i1QeraOJMxN5kebwwl30FNbWMKHv3vI1dpRaY70cHfCy1GBhVhPxrPV1K7uzJ0VyQsJzqi/xKo3jI1S+zCf3x3M506DkeBkf+zbe6mo6cUYGMGP3khkfqiKx5fu8O9i79Khx8LalgB/Ownl+/k7JbfEw92HN9cEMFr26PPKyJ8lRq5k8c4usxgJHRcjLn+BGBGwj8FxMfJK/Bin//sBZ4r60Ehi5AXeXuSOG/+PxEiKFcW38jiWIcSIO+vems7OxYH4foMYcSp8wM8lMaLDJGIzAuxxtnnqgF9mgb2DF2+/GI688os2rWcrI/+bxIhRT2tWOt//RR75vQYcg8P54f+Zw6og9bNeDv0A2efu8Y/vl1E1AP4psbzxeirz/ZUopFQo8wAWp0mCoKMRLn2dEaM4CUBDTV4ZB44VcadigL4xAy7TZ/Lfb8SQ6G/1bN848NeJEXOb1sjDTH7xYRklXUZ8k6N5dWcKC4LUqKS0oyfXaolabDo+FjStKsp7NAQsnstPt8aQFiAn99Blfn3qCU1rGr99M5apwZZk7D7PL8/XU9NvDq+TKyew9u3ZxFZl8MHVJhr6zeFCaidXVn53Cd+b6Yyiq55dv7rOoYI+hmxcmLV8Bj9c5ounrTgikQ4wEPloColsZPEljn0/Nw+l84cjFTxqH8Nv3kx+uCWWWcFWGHq6qWkdpG/UiNLFlUjPPo7959e1aX1VjPz71iBk2ff4l2PVlHWZmBAWxfffimdmkB3CsiImSjEnCVKIrr2V0/tv8tHNVskz8u2IkWT+6ZUYnEsy+IM4DWvRooiI59/emMLsCAcUw31UNIqNuRGFrR3+DkNc+vg++++30SG3If75Gby90geHvmo+eDdb8qfgM96m9edURuKM3DuTzacXa6noMBG+OIVXVkWQ7GuFlTBajlenBeJRXl3ELz/JlWhaf6kYYaifnOuZ/OZ4JQWCyKQ3oPL2Y/n8MEINbVy+VUtx66hEfJF7+7NubSqvzHdjML+QTw4XcLO8D71fGFvXxbMyxVWqMD65RpHQq1JaUH8nnXePmA3sok3rCzFioPDCHX53opSMZiP24ZN4e2c8i6LtGK0q4/2Pcjg3Hnoo2rQWBRrIPvWQo4JRrnRm6sJEdiwJJsrD7PUy07JlUuWhr6KSI0czOfGwjSarb0+MCM+Ij6GTC3vT2XOpjnqTFVMWTuX11REk+ZhoLynn409zOZdl7p1fvXYycVa9XDtXxPVHA6iDgySc6opkd7yfSqcWVZ6uskqOH8/iVGYbrVberFyTzKtL/AkUbVonhGdEVCOftGmFfNGm1ajBJiySF9fGsWyKk5Q9IR3ISrfDXImRaUco/CybD0+Ukt0Kjg4yRoa16G1cWbgmhRfn+2DfWc/xg1kcv91Er5On9F69vCiQCKcRCu4WsftwMbdLhnGOjeTF1cE4dzZw5nw52XUa3OMi2bhuCguiHHAcF4fmMDcLZG31HDuRxceftdCls2fGiiR2bghnsq2W/CvZ7BqvjJjbtHzG27Sqxtu0RBVlvE3rXr5E/7peY8A7KuwbckZ0NJZUcexQDmcettLr6Mn8pcnsWODCaHkFe/cXcvex8LiEs3FTHJO1zZw/VsDNx4PI/YNYvSaZjUkWVN59xK4D5ZT0mfD9NsTI2CDlWeNtWo9GcAwJZP02UX1wR/6kTeveU21acQqq7+fy8bUGqoesiJ0ezY4NkUzxskY9/mzFeFeIioDyT0f7/kmeESFGNgt8uBtOUkivWBNMjPX1kH2/lNPXq8mvH0bnMIHpi1P47nJvVG01X+sZ8bD5asP3N7dp/aliJJYNc3yQlxVx+HwFxSNqwlJj2b4yiumhNs9guuWioqTU01JZzYEPMzmb+8c9IyLsTjOmZUw7Hu5n1NMj8L1Xijl3v5kGkY8QEsCSxROZpGvi8IFSCocVBKdGs31zMosnWqLrG6C+qY8ujRw7F1sc5APcPZ3DgQv1n7dpmSsjXxIjs1P43iJPtPnZUl9+WZ8lfnHR/GBHNJHqQa7v/4w9D7roVjhIYuR7M60pPn+XD+91069yJnl+Mv9n60S85YPkXM/iV0+3aW2ZhFdrJft3Z3GryYjDxBDWr0lkfbILNpbjh4jjYcSGkQEeXszg45Nl346B3WBF0OSJLPUf4MJn9VT1iPb6ANZtn8HmBBt6yyvY9ft7XKgaQ+ntw/Orp7JzlhtOKpk5dFWMeZmgC5qBCF9JqTRo6al5zK7dWZzK7kXhZo9iWEP/iAG/mVP58eZIElyNVFy7y8+PVFLYbsIxOIzvvpnInIn2iGFqni/Nf0dpGKP6boZkYBdtWv+zGPFgwfI0/n59EC6iTet8Fr/dU0r5oIKIeYm8tiniz27TEpWRL8SIuU3ryu/uciy/iyGlHWmblvCTZT54KYbIOX6Nnz4JPfyWKiOvT7Oh9FYeh+6302ecwMo3ZvDq0hACLYa5d/AG75x5tk3Lo/wBP9tXRn6LDoVXGD/8UQqLwhykFqvPZwC5DDUGmu/e5TsSTcvE/1oxohvo4sR/neU/b/cwqLBm8sLn+PnWQDylXfuTwzYZlmoDjRl5/PxXWWR0arEODmXL9ud4eaoTdgoRLiYqBHJs7Kyhtpw9p4q5UzmELCCMnesm81yINbWXP+NnB0rJbRxBGxDH7/4xjTlhdtKG7+l/f5UYmZXKL344EYviQv7zN9k8aBlDFRjMxq3T2T59Ao4q0GsEQlKGykqNnXqEOwfv8u7Rcoo6x3BMSuPvtsUxJ1RO9pHPzDSmTg3qBLMYSQu2ofXaNf52rzCxa6ScA0vPCH76T6kktD/iJx+WUNg6JiHr7D2D+O4/zWF1hB2K/k5OvX+Jd2930m6wZtKMBH68fRIxHmqUJgPDozqplc3BQQQwfXkx0VJ46SHvHiyU8gKUk2L53ouJvBBtS9W1e+y6UM2jJg3+C+fwD6tsnjKwP+0Z+aoY+Y9tobjW5vKTj4rJbhhD7ebDOlHGTXbF3UomYTlHNEYs7ayQdbZyZt+3L0aEgT28o1CimNyvHkY3IZjvvpnM0lgn9HnZ/MfRcnKadThGx/D3S23JPlbA6dxO+q3smbluHj943h1lSxnv/T6Xa6V9yP5cMbI5TTKwl17KZteJCqk9wCY6hlc3xLEkzhkntWgf0TCotcDWVomypohfiJTyv0aM6EeozHzEuxKieEBi3ntEhfHiizGEa1o4d7SQO48H6NMYcYkKZ8vGFNaluKKvKOLTwzmcz+uiQ+nJ8jUJbF0YQKiLCgsRRDasx9JKiY2VgrrbQoyY0b5PixFHS2h8kMlvDhZws2IUCzd/Nm1PYm2yC9SU8+HefC4X9CNz9WLly9NYEaGg/FI6n16ppWxITWRqNDvXTWKaWEzkRkZF1hBybG2U9D+u5PCRTE7+pWIEE9qaSt7bm8WR9E4GcWL+5hReXBJEqHKEzLMP2XWmnEd9FvgnxvLqumieC5BJ2T0fHSvmVoUGl7BQXtoWzRSbPq4czpNwuYNOHsxeksiLCwOJ8rCUQqBGNAJNrsTUXMepU2ZqW53GgRmL49i2ciKTbQe5dSaPfReFl0xGxBxhYI/Cu7mcg8fyuFY5jM7RhxVrEtgyzxdfO8HZ1jM8ZkCpFs/AEguDlpaiEj4+mMfZ3D5GDCapBcljYghbNiewIsUNy44WLp3M4MC1WqoMjhIgQPSOxzkMk3GjgE/PPya3SUbo1Ghe2RLKhPZ6Thwt4nZ5HzLfQJavSGTDDE98HS0w6bTSvKZQKbEZbuXCqWw+PF9Pw5CCiOdieWl9NGnueh5dz2PPiWJyu74wsLu1VHJEGNh7LPCOieSltbEsCJLx+MEjPhUVtgYTPt8YejhGVV4Fh/bncSGnA523Hy+snsrWmXb0FopWM/FuD2EbEc6mjZMJGWzk9NEiHjYMS1/bsDGN1ZMMFF7PlQzspf0m/L4NMWIcpa74MQfF/X/Yhd7Ng/krktg02xubjgbOHMvhTEYrPfbuzFmWxmtpthK18L3TVRS1mvCJCWPT5ngWTXLC2dIktetojDIsbVTYjLcof7Fu/fU0rTUrw5lsM0Dm/VqKeswm7jXzggiW93H3QqZ0kl86ZE30jCm8vSWECf0N7P8oh0vFvZg8vVm0ZgbbZ7nj46hA8aX07L9ejExhy8JAHBpKOHC6iActMlzDQtm8LpZlSe44K0Gn0aMRKHZrJdYqA82V1Rz6KIMzuV2MOLkye+UMXp3vQ5DIX3rm+kwMd3SRfj2XY5k9jFg7kzwrWoJq6OprOX7gAftzBjA4ezB3QRRz3Pq5eDSf2y1GJkRMZMO6JJZHWVKbUcj+E4Xk9imJnB7DymnOdN1/xMGLX3hGvk6MTJqTwpvz3OhLf8iuq/VUjVkRmpbAT7ZFEmDs4dzem+zP6KZHEiOp/HieAw13HvJrYWDXWROeNJm3dkQTZzVM3o0sfnuompoRSwmAsO2lOEL76ji67z4nS0aRT/Bi8fIEXl4SgJ+NXEIij2oMKFSWWOiGyLiQwa4v5Yyk/qUGdqMN4WlxvDVbRdbJLE4V9DOiciBmxhS+vz0Cr4EWTuy6yd6cfjQ2rkydn8B31odKPkehhsV1YaGQMnm+GuArRr6Bod52Lu5LZ/eVehpHzQnhCmtH5myexRtLAgi11tGSlcM/f/yI9NoxLF08WfXKTLakuuElIhsE4laUvmytsDWMUnPHjPb9o2LExo1Zi5P44bogXLUd3DiRwXtnG2jWWpP8QhKvbwrFIq/gjxrYn/aMPCNGdi7g9TQ1eXuv89GdNtoMKikv7mdbwwmzGSPzxGf8+9kmmsb+PM/I17ZpDcoQbVpvLXah/rMc9l1vonVMTcqqaby+OlIysN89fIsPLtZQ+bmBfTKTegr5yXt53K0ewaB2YcVbc9k5w1M6cBOxCKNDWowONjigpeXWXb7z4f9mMSL6fHMz+Jtf5JLXJTC6anzDvaXALMF3lv6JUxq1PVOmR/GC5wAHPviMT7P7GTGp8IsKZN4Mf0LtjLSX15HVbcuclamsdW/nQ3GCfa+dPpUbKzemSqjLjhvp0slDabsGRWwa7/0onqlBts+aWP/ayoiE9o3Bp7OOAx/cZm9WL/0GJb4R/syd7s9EB+h4XE9Oty0zFsWxLsWRxpv3+c2+QtLrR9CKQT43hDjnMXLv15JXN8iQRo91olmMpAbbIC/L5m9+k8v92mFGjeCSMoN3vxvFRFMt//bPD7hWNcCgyQLXSVP4xY+TSPOxRqUdovDaff55TznF7SI53YkpaROZGeWA1Wgf+cU9GL0DWL86kljXJ4mwXyx1/aXFfLBXnEB00YU9CdMm8pwgiGTWkFHaTduoLfNemcsPFiu5894TtO//LEZ+9XI4wbImPn7nPsdzu+kxWOIR6s+8qb6EOEFXbRsVnXKil6aw0G2Eu0dv8eG3XBn56Y4pPOfYxu5dmZzI7KBToyQkJYw5k2zpL6zkVlE3HVolk5bM4Ifh521zAAAgAElEQVQLbHh07CGH0ttoM6oJio9kdYojo4+ruPCghdoukSjtw/IX57B9EhRfS/+T0L5bZ7ihKXnErsN5XCnqo9dozcTYACmp3sfGQGtlAyU6d5Y+P4kZFvWf54z8xZURdLSUV/DpR1mcz++iXacmIjWaN4Qw07Zy9mAGp7I7aRmwIHRaDC9viWdBpAP2vU2cOJ7D3uv1PO4y4ODvzbRkP2L81Bi6u8ip0BE8NZylz/lizM3mD0LUfFmMqGSM1D/mo0+yOJ7eQY9JSWBMENMi7NE3NHC/sIN60arm4S2hfTcn29OfV8AfjpZI2SbYOzI5PpC0KGecDMOUV/Shd/Vk8fNhBAy3cFbkjPwVYkTXVsueT7M4cKuFdp0C/+hAZqaGMi9+AlatVewTLTfFg5jsnIhPDiDGU0ZLcT0Piztpx5bo6bG8sXES0dYD3D6bxb6rtZR3g5OvBylJfsT6WUvQh5JWE97RYSyLtqQ6vZDd58UGVIu9nxdpSb4EWgxRXNhAfu0g/WNKKWdk58YYEuRtnD2RzYE7LbSOyHEL8mZqoh8R7gppQ1XeAqGp4Syd4YOvLQy2NHLyYBaHrou0Xj0ma9FTH8Ora6OZHWGP5VAfubfz2HWqlAc1Wmy9PEhN9iFANUbFo3pyK3sZsHFlzpIEXlkWjMdAE6ePZ3MsXSC2FXiF+DAtyYeJEywYaGqjvFdFVEokyxLV1N57xCdHSshu0aBwcSUh0Z9JE/RUFzaQVdpLn3Ec7bsykknaBo6eyOdCyZB0b2Pj/JjsIaOlvJGcsi7atCr8J38T2ldHQ/Fjjh3M4UxmG10qR+JSw5gdaklHWS038zpo6tXjHD6RDRvjiNaLMNoCblUNoXd2Y+r0iaS4aSjOquZOcS8DejkBiZPZsi6eiMFqjh3NkGhazxrY/wTPCAa6G5q4fDKbQ9frqB5V4j3Rj6mTHVH1d5Gd10pV+wi4jqN9F7pDbSV7DuRzvbSPYUtbQif5M2OKOx5KLc3VXbTLHEhdGMOCSHvsv82ckYAg1q+JINaqh4tnRFvZKA7BAaxaNokUVy2Pbj7ixL1mGkz2JM5L4kfrgnDpb+LIpw85lddNv6UdoZODWTIjkJREXya6qZ4JFP5rxUi4yHlYEUGYpp4jJ/I4ndXDsKU1QZF+TJ/iia/YdNZ106y1ZZoQDDGO6BrrObk3naMP22jHioDIYJZMDyQt2Z8ITyu+6EQ2oe3u4v6lDH5zooZ6jZrwpAg2Px+Ia78Q1blcLB/F0tuPpSviWeU/ys0zGexP72FEZU9UrB+JwSq6Khq4m9sppXXPWh7Pmqm21FzN48D5PyJGZqfw3UUejIlspvM1lPXIcAnw54X5frgPt3H9Rg0lbWPobByInZPK/1njgaa0mP/cXURemx6rCc7EJQUyyU5DeV41D6uH0MisCE+ZxPaXk0hVdHH91EOpLbdNq8BdAHWS/JnsqWBQtG22mAhKCWNxkh2117L4+GtyRv5StG/EtER+us6Lkfw8fi3IVQKw4efLss3T2TQJSq8/5DfHa6gdlOHo5UZSchCJgWoMvb2U1Y7iEBbCmhdCpKT2r/P3aoeGyb/6gN8fFz46LXqjBbaeAbz8Vhrr0kRApYG+ljr2vveAY5mddItslyBf5k71J9RFxkBzJ2X1WoIWpbAx2oq+zIz/uU1r9w12Peih36jCK9ibGak+uGt6yH5YQ27DKAYHD5auT+G1ZZ703M3h/fGckW+iaX2TGJmzcyHffc6Fodu3+efDjynrMqBydmX6c0FEWA2TfeexOSTSwupPRvsKA/s3i5EUvrMxCOPDHD4+UUFRtwG1lzezZ/gTbjNE1r1a8kVwrQE8n6B9RcD1b2+z/0EHHVoZ9iJlfmYAUe4Khlo7KSgdxPv5aexItEeTeW88Z+R/aWXEqBsj4+PjfO9YG91jZrOThUKGfFyHSP8JMWLnwtw1c/j9+gmU3c/lv3YXkdNqRtlKZixhohYBNip31ux8ju8ud6HpUhbvHykhs2kMk1KJlUqOUaNhRGtEpnRkzra5fH+JH0GOXxN6mHGLTf9ZSGGrBgu7YH78+wWsDbLCUJPPj3+czs3mESyFgf3Hq3gzykje4Yv83clGWkatiJmdwr/8aArRNhqKb+by+/2FZIlEZ6Psi2vV69Eq3Vn5UhqvrwqSTGN/+DiDow+76B4TfkHRdqLC0crIwICWoVEdNolTeec7caQF26IarOIXP7nD6cIe+gxKkl5cyj+vFn3m3Rz+5SU+TO+kw6gkZM4sfvtaBBMlcWdkoLmRE3secOCBSL02IpozRWCaFDantcA3PpId29N4IdLmqyns+gHSz2Wz61S5ubKEMDCLEEcjBmQ4R8XwNzsTeT5qiCP/fof9wiwsaFpbX+CnK82ekWvvX+SdqyKjQobPzOf4z1ciiXY1UXkni3eOlJFZO8iIwWzKtRBeFBHe5OTCvFUzeH2KhQQw+OCzFupxZsGKNP5+00TcuuvYt/c+++6106zyZvPmNL6zzGxg//0eM1u8wzaA119NY8dcV+ou3uPdE2XkNo5iHZ/CP+2cwtwIJbWfZfH+yXIeihwUkwxLC7kUZqdDpFAH8uIraSyPsqL28l1+d6aKRyLkRyaCuxRSuJ5MN0b/oAacPVi4YRZvJlpS8dlDKfSwrN+GtIWJ/GBHBI4Nlezbm8XFgm5GfcN5eXMKW5/zwE3WJ4V57b9YRYGgWokTUHEfRPicMC86+LD5tamsce1g98ECKRNlWObOhh/OZNtsL9wH6vjot+kce9hBn9Ke2Vvm8NbiACnU88voavFaCRP7yb132Xe7mXqTE1MXJvH9TeFE0M2F4+l8fK2eih4rkpck8NrmSaT62WIt01KbXcLBE4VcLRT5F0bkii8M1AZUxC5J4dXVkbhU5vHRsUfcejyMzjuMH+xMYm2qG45qOcaxQTLOZUpVhuymMXRiLImQOxEgpdcyPGLE2t2b5S9N56XZ3jgNtHD5VA5HbjVQ0aXFIDOPW7lJGB1leEWHsWVLMimWnVw9lSHlpTRa+7BhrWh5CsB7oI49h0QWUQtNY84s2ZTCjhUhRH3ZwC6mm7FubhzPlChWRe0aKVTQ3sOX9S8lsTxWSfm1fA5eqpLCMYWBWwpc0xvRS6FkgaxYE8+qqZ74qLXUFFRy5EQBV0QlacyE3EJ8v+S2RadwIGluLDvXBePS2cDpYwKZ3E2nRryWchQKuRkMIMLujE+FHvrKqM0o4sDJIm6V99GrNbftmPMUTVhY25OyOImXl4cT72WJYaCXuxI6vJzcZi2Wzq7MWJrCzqUTifO0xEJmNn5fPJ3HiTuNVPfqpER587gzYVRYEZoQwYbVsSyMccaFQfLvFbP/dAn3K/rpl3JK5VJWk2h1wUak3CewbXkQbl31nD6ew7F0c5K3aJ8RBEMRdCfMxgaL8dDD9bHM9hjm9sVc9l+qo6pXj8nC3Gom/EgiEGxIZ4nf5DC2bYlnaaIrTs8wmWGouYUbF7Ml8VfaoTMHm6ktpVBcg0YrBcep/QJZvT6VpT4jZFzJ4aiAXojwXEsR7mUpwTh0o2MMibDVqAg2rYkn3ljPiWOZXKjUYhUYwosbk9k21ZG+kjJ2H8rmaM4QahE0uSmJLfO/ZGAX42l4gKKHRew9VczN0gGGDeb3Wgo+NBkYGdEiczGLkTefD8SfHu5fFd6XGoqaR9GKuUhhboMUt1cAMlasSmbHHE8m2Dzt6zMy1tXG9TNZ/P5oNfUGK2LnTGH72iiCeqo5ImAuuUMoPQX5K4mXZk1A+6XQww1b41gQCkVXCjhyrY5yQaK0FEF946GqBgvcQwNYsTaJtWnu2Pe3c/X0Az651kh1j0EyKftEBrNmyzTWJTji/FR3gxAjhfcL+MOHedxv1TFBABG2TmdNpImyu3l88Ek+Wb1yycC+bUsKi/xHybyYzYeHSiTPiBAjolo83WOU3M8K2H+unOyGEWkPIMa/GK+Cn2Hn6SXlPGyZZd4k3j2fzocXayjt0EvztVuwHyu2TGdzqivu1l9Qv0ToYUOJOQPqfGEvfToZarUCC5OB0TEDMmGMT4li64Y4ZnpoKbn3iN1HS8hsGEODDIVChkmYdhVq/KInsnldNLP8Rrl1NJvdZ+toE17YZVN5Y2UEYRa9XD92h12XaqgSNK3Zafx4lT/O7RW8f7CQ2+WDjIr5X2WJlVKE3+rpG9SitbQlcmo8//BKJL6aDs4JimR6B+2jYgwrpDEl5gH9qJYx1FLOyI5XU5nvZaQ+r5QDh/O5XNrHgE5cr5i3TVLwnIW1I6lLRIXVk+GHuRJKu6BfoH2T+JFoGXcd4fqRu3x4sZYarZqIOdP4ycZg/HRfH3pYfPIav73WQqvRhogZKfzbjhCcB5vZ//5djuT3M2Rhy6S0aN7aPomAoRZOHcziVF4X3QJMNN6SJYAEMqU1UdNieVlk3QSonk1hf2JT1I7Rkv+I/96TL+XwjGKJ55Qp/P2rYl23x0ouQz86QmV6Lu8dKeHB40FpLybNWXKZ+fPbOpCwZBo/fcENTUE2P/qwhDIBRgyL4M1/nM4LwV8Y2I9/fI0PH/QyjCXWVgrk4+AE0dJsVCgl3PTLmxNZFmlJ6Y1M3t1jRvs6T4nnB9sSmK+s453d2RzP7pXQvpvensX22Z4491bz3n/c50R2NwNKe+a9sogfLPDCRbSAv5/OKREcK3IYxVwlwDEKGB3SoJGrCUicws++G4lrQ7FEpspoN+AWMZGXvzeHDT7DPDx1h58craN5xIqkRYl8/zvxJFn3c+dYOr8RKOsBGRELU/netilM6nvMHvE8cnqkuV2AdETrvtxkDtPUm2Sf54yk+itozsjmt/uKzB0WAvgg7ccFOMSESWlF5KKZ/GqdL4rCdF57r4TiThMeoZH88F8E2ldOc0YOP/uPbO63aHGJnMi278xl65T/DwZ2o05D1sEL/OqzXgZ0EoNivAf8aV+eEb2NI2kL0/jZah8U2kHy7zziwPnH5DeNMSpmaOQorK0JjQ1nw/JIZoTboRrr5+GVfA5draGkdYxRgzCVyVHaOxA/ZwrbFgUR7v71A1xTkMmPdpdT2alDbuPHjp9OZbGfFfrGUn7z6zwyOzTInVx5YedcNoUYKb10j99cbaFzzIqJKdF8d1sk4fYKZKMDFNwv4vDFx+TWjzAsjBzIsLS2Jjg6jLVLI5ke6YCdXEvl3Xz2nK4gs36IYZ0M+5BQ1k6GwtJ2qpqHUUTF84+bI5jib42SHk7//h7H87rp1juw6LXn2JTggotCQ96Jz3j3RhvtOhXRz8/i+ws98bB9YvDTSyd1l84+4kJ2G039OmlwyeQKHDzcmDlvMitn+RPibPmVIEhJFw50c+9GIcc/q6W0ZYxhnaC7iJOGQFaujGbxFNFe1c2p9zI5k9tJx6iMqOWzeG2+D8EOGu4fusO++200D8twT07ix2uCCXNXYdIMUXy/mCOXK6W+5EHRt4sclY0NQZODWbl0MimOozy8mMnhjHZacGTqvDheeyEA575mzp7O5WxuN22W7ixdGsvmOd6oGh5z6Ewhn5X2023tzcZ1caxOc6Lpdi4Hr9ZQ3DaKOiqGt9ZEkRpii1o3SO6tQo5eq6agYVhKYhbufkcvbxYsjWNVqgde9nJGWhs5eyyPM1kdNA8aULk4EzvFD5/hVvIe99BusiPuuXi2i8yA3CIO3mqietCKuBmT2bYmGLuWOs6cKeSOCDf0CGT1MtFmMIEJ1nJ0PV08uFnC6dv1lLYMM6wzYpLJUdvZE5EYztrFYcSZmth3qoSbpf2MyF1Ysi2RlcnuTBhu4qjU4iTaHW1JWZbKpue8Cfxyzsj4q6Xt6eb+lVwO3mqgReHMjAXxbHjOGz/lINk3Czl4pZbiQRumzotm44IAQieopDFh0o9Qk/+Ys1cquFfWS8eQeQxZKFV4BvmxcHEUCxLcMBQXcuBiOVl1o+jcA9m2NpqFsS6SKV+GkZH2Nm5cLODkvSaqunXIbe0IneSNl7af2ro+hm1dmbMigeUp7nhbG+lraOHWjVIuPGyiulODxijeZwUO7q6kzAxn2bwgPAdauXbxkUQBalO7s2RRjGTIdR9s5tTFIs5lC2yrCNGMYfU8f0IdlV/xi5lMRrofV3HyTBGX8zppHzaitHdn8aYE1s30xGmgk3s3ijl3r4mK9jHGDCItXIV7oA9z50WxOMUTf0exyRfCZoSa4mouXCvnTnE37UN6DCbRxqTGK9iPBfMimJ/kjqelIFeVcfLqY7JqBujXyHH2tEGt19LeNED3iAWR8xLYsSGWmUHW0lgtza7gzNVKMh730zsq3hcZSmsr/MMDWLQwktkxYrMlxzQ2SnVOCYcvlZNeo0Et0r5fiGHpVC8pEFOacw1a2qobuH6tjKvZbTSI/A2TCQu1QCkHsXh+BLNjJuBuazYn6gf7KMqq4MyNarKr+yW/mCBXKa2tpdPnFxaE81y0M84K4dWr4NSFMu6U99OnBZWjLU4WgjTUS+uoHM/Yyby8IZ5lk63or6nj/KUiruR00jYiw8HdmYgQO2QDg1Q3jEkn9SuWRjEn2hn7p9KzzRV0DU1ltVwQGTz5nbSKIpqfF3GhDlj1dVBa10+f2pXpc2PYNN2J0apqTl4o4/5jsYha4BriS7y/FfrmZh61aJC5+rBgfgSJ1j3culbI7To9Kh8/ViyJZuUUewarqjlxoZjLJcOo3LxY+Pxklk7zlKArzza5mhju6iLzTjGnP6ulsHkEncqe0OAJ+NtqqG/oo9vCieTZMWyc5UOgswVD7Z1k3Cnh3N06SltGGdGbpDnaxsmBSUlhLJ87keRAG6yeDclB09dJ+g3x3jXQYhTVzihWLQrGp6+Ji5cecaF4GKV0rdGsSHJguOjpBPYA1m1NZO10N5RtLdy8XsKlhy3UdIl3TdAXlbgFeDF7bhTPp3rh76REoRuhtqiKY2eKuV3WR++YCadAf15Ynca6JCdcngoLMOqGKc8t5/DREvI69TiFBPLCsgQWhpioyS7l8MkyivpleE2eyMplMUz31FJ4p4ijFx7zeEwpBQauXRLJ1CAlYu7KuVvG2du1FDaZ52qT3AIbR3smJUzkhfkTSQ62x16mpbmyhpOniszBscMGbL28mL96GlumuuL+DILYhGFkWHpfT10o5W5Zr7Q5FvOvys6W4ElBLF0kUNxOOCiMDHV3k/OglJPXayhuNj8jC/Feh/izYOEkFidNwGakg9vnCzl1q5lOS1viZsezYX4QgfJ+0i9nc/xuI/U6K0JTYnjlhWBCrIbIvF7A4Rv1VHRoMKptCQn3JdFrjJz8DloG5XiGhbD5pVhSXGV0lIhwwEJuVwwwZFTg5OVKeLADFvXNlPfJ8Jw0kbXrYpjup4LhIR7nV3H2Shn3KsSzEpRIuTRn+IX5s3hRFDPDVNTfe8Sxq1WS98E7bjLbl4cT5zRG+sVsjt5ppFGrIigtgdef98VtpPYrCewvTVFRe+MBe+930Gm0Iigxlh+sDcbPcpSCmzl8eElAU4w4eHkyd1ki6+NsGKyt5ez5Eq4X9tA1IlLIRVq9Gs9Ab+bMm8SSNE98n4kaeHp/KOaSBk4dKeRibhcDqJg40+wrnOT5ZB9jQjsyRNnDEo5dekx2/QADGskhj8rGGv+IQJ5/PpoFwZb0FBTwq6PVVPeBe1AQG19LYJavFSqjgb7mVi4fT+eYyDWZ4EKwjx1DjxsoaR1hDEsmBPiy5PlYVkwTUBstZQ8KOHimlLwOAw5RUWxfOZmpls3sO1nI5aIB9EpXXng5mVUprjj0N3Bwl8hF65UqomnrZvDSNA+8VVrq84rZfbyUh7VDDBsscPRwZ1qCLU35rdQPmnCbFMV3toTg3FbJHz4p5VGnAadgf1a/mMoS91EKbmTz24vNdIyqmTxjMi9tiSJaUOEu57PnbA3VQzKCpseydYVoo9VSkV7EwXMVZFQPMmwAG48JuOn6aWwdoHMEPKZP5+c7okkNtEKmH6Uqs4RD58p4WDvAwJjZ7GOpssI71J8ly6awNErNSH4uPzv0mMfCNxQQzPbvJTLHQ057YTG//6iI3A6d5KlbuTmV5ZE2WP3/QPvqNBpGxWQyXg15xrzxRP2KD6e0xGacrmU06hns7qeupkfKFsHKCh9fZ/zcbLBVW0jpqkLWiL61vq5equt6aR0wILOyITDQGR9XG+yeIhV95W/qdQyNmY1s4pRQbW2JUlJ7BkZGdZJPQ3xdKU7exEmETseYMMuLfkVLS1Rqi88380aDjsGeAerqemnu1WJQW+HtI67VGge1QjpRka7WqKO7uYuKun76sSYg2AV/Z0sJ5yROPFEosFaZVaeoZGil/lgjRpNMug6VQByKjYJWy6jYzMuE8VuFWqAhn8Zzm8SLOUpna48UsNSvlWHn4oi/jwPujkrU0mn81z0F8TUTBr2Ovs4+ahv6aBswoHR0INjPES9nK+lviY2mdkyoaIO08bJQWkpVKXFypdOYoQLi48gUllirxk+KxV5Cp2eof4Dauh5aerWY1FZ4eDrjJ6hS1goU4qRW/Lw4rRWCztICtcoCmdGEVlTFxP2XjLsKCfksMxrQaA0SYk5aUEQFQyF6ZPVodHrpGcosFFiJezqexivQnkN9fdQ09tHaK4SoHQH+zvi4qLF+gq0zGhkdHKK+pksCBdi4OxPqY2v2LY3j7BQCmywend6IRpyYiJMYcV1K83VpBU5R3AQxhsTXxWnxOA3GYNDR395HbVMf7YN6ZNa2+Hg74u1qjZ0YVwIjPP7z0mKiNv+8OLkQaGExJoSsF6dq4j5847M0CayjnjFxfaIyIaGyhSnWhF7cI40ZrWj+usAtfzEoTEYDo4PDNDX10ChoMyZLnN0d8fOwxcVOKX2/8C+I362XPqc4eRYnrF+Y8cUY1oyM0NLYQ33nmNR+FeRjj4uVXMJ0imemFD8zju4UCGpxat3Z3kd9ywA9o2DlaIuPlyMezmozcUiMBYH6Fc9h3MQt4b9Ffohm/Ovi3ow/C7nATn7NUBefb7i3j5q6Hpp79cht7QkKcsHXRSUZZcWc1dPRS33zAF3D4jrs8fN1wNNZjdX49T75tUajgZGBIVqb+2jsGGEEJc5u9vh52pnvlajwCLqeTkdvVz/1jf30GVW4qobJvVvC8ZuN1PQoiF6UwM4N0Uz1s5baSwx6A8P9gzQ199DUJSo4Ktw8HfB1t8XJxlK6b0/GlNEg3gU9OrHKS2NOIFGfNUALEaYZFsGBfTS0DdGvt8DBxQF/b3vc7MV1jv8+6YMJHLiewd5BGpt7aenRoleI8EDz33eU/v44flknvq+fxuZ+OkbAxg6acss5ca5S2nwKDPCODVN4frIdapn5MzU09NI6aMLO1Ql/T1tsxbskDnLGx5Goin3tczPopbm2vqGX9lE5ju5OBLhbY20pqHwS48j87MX8oNfT29FLbUM/fajw8HbGz0UIbmHeFhOU+T5JFSKdHp10jvRkfjGvBeI91kpCQbwn4mRaYHi/5srEnDsq5txeattG0Klt8fVxwM1Ogdwk5nA5CnHiKbDmEklEzHUib6KfuqZ+OocMWNra4OXliJeLNbZW5krYl/+SeIYC1SrmPTFHSvh2afybvybmnCfXqtKPUpNTwsdH8zhbNIq9fxDrtySwdqYXnpZijRijo028a4P0asDGyV66Zk8nNdaf+1XEGqujr6ufmvpe2oeMWDk7EhzogpeDJWIa+PyfSawdYu4yz72iSqhSmkl80pysFesFUqVVzInSFDL+dWm5VYjPIozMYviJuUtHX3c/Dc19tPUbkFtbSffHe4IN9lZm5Lg0UqUx0S+9yy39epQO9gQGTsDX+esPIsW4HhoYoqW5l4aOMbQWKia4OxLgbYuz2Ac8EcFiPtJp6O0coLGpX0Igqxzs8Pd1wsvFPA9IiFoxH4m1UFqzxBogBL3R/NnEWiiek0JgUc3rrhgn7c0CCjOKScw7/o64CW+HWPdMZlGqEp9P/Hq9ngEx3ut66dRY4OztQpCHGpUYB+IeK8zzrtkDKt5Z8X4NSXNGQ6cGvYUSVw8nfD1tcbY1Py+xBoo1S6JIKxTm6xJz3hMgkFjTLRVYWerpqKngvf/K5HJpPyZnN55/eT6vznTF1VIg+Y2YnnyvygILzO+RAASIKABpHKoUqC3l0rs0OjhCa2sPdW3DjIo5coIDfv+XvfcMj/LY9j1/nYNaOecckJAQOdmAAYPJ2IBx2PY+e580c+4z4cPc+Tx3vs3XO3PvOXefnextbxsw0cYB22AM2GQkhIQEygmUs9StTvPU+3ZL3a1uqQF7X/v6bT9+HtFdb9Wqf62qd/1r1VqVFkWCyEAo9C2USSLZTi553Rc2gCAyOt2M3D4KKNkYov9tbcJunMatNZCYFietEdERcv9FGSGjQ2Ct0WAyzGaLFKmQpyUcBDgqNDgZ6RV3Go0zqRU2aAI5iSbMBrE+if7K884h9VeDSby/cfvYJWLOy9cZCC+piF0Rc1SsUyKGR6TKFeou5tj44BANLSI5go603ETykgySV0bCUrJj5E0+65TT851GtgvVsq4Jm1AaDzGPJPtUXiusNpn8SWuFZ94JG2+0X9yZI66K0JKSAnc/vs5fv+qgecxF1tYt/N9/V8rKLKPsERfjNzpGa+sgHQNWSa8S0hLISzUTLe4l0qhxO+zSqSRhy4q5LLyOsg7bmbIKfXWj0op3vl7KYvq3+IS+gf1JWxf3YwhD3S3yRKvkgLQgxoV0j4ZL/l+89TVqTy7kJ23vWcr7yCodRVtIVrFAqf1JxLM0H5TgCZkkxRfvWNGWj6G4QGMCUzExBaRildCofA2VZ5BUwgk8N3uglnCa+9J9hhYWftQzVoIcC70SMsyJ55cWQPl+FaFzXjkXrjy8El6dFaMjCIesL39jHMIQ1YuBnIXxyXRo1lj3mZth6OAsNkJx5TaDjU8Y4uPf6dQAACAASURBVM9fROiBRx+F1eftn/ehGTmkjaCFdUDCSswbgZVHbm8GMhxWevsnGZ5EIpdGPYw8bOL4x9V8cquffkcsWw6KuzeKqPA9Wibq88g4M48DAoefFIeZ9VLiyguMqXdtlRqX+yXWkhkj2e1gqG+cgTEHGpNOeslM9Xbz+Zkqjl3spsdlomLLcv7x1SU8n2NE7zE0Jdx9cX2STgijV9x75JHfT56Aenx1Sf03eC9Ia6bcsbDWDEk+Lxaed8KMzjwJJr5lpXXfxeTgEFVXanjv9D0utDhJLCrk7V8t58C6ZOI9HhevvDIPU0lEKVj7fnPB8277UeZkkPGbeQ/5YDqHDvroqZBfjPW8OHowl8ZK9F3jmQdBMPe+C4VBJ9oV9sWzjZHn3eqS3z/etT/UcHvblzZzNfNsPs0uXNLc8uqhSu2Zt2Hrk9BhF7axMVqq7vH//qmGK81T6JPTOPQvm/nN2gSSxA7tU3y8+iadkZHsivBtkrCb88wpsbchViq1uNogxKZUOHX+zdaQGRtSJvKhN4zDkTp0GbfLQf+jEcnLqTfLG4uOR838+Z1bfHyznyGXgXVvbuc/viJS4/tuaHnscbFYeHANtdn3bBL+cE//cGTkh5NJqUlBQEFAQeC/GwKuwUd8draaE9eGsBlMxJtcDD4epLFjhIEJF5H5Rfzq9eUcfi6FFEvwQM7/bsLP07B7epgrn1Xx4RedDOjNxEeqmRyQPdU9Y27MKRnsPrSSt3Zkkxcpdk+Vz4+OgPDAdT7m8tUHfHq5leqGQfrdJopWl/OPry1hm0ho8mNZOj9655QGfnQE3A5GB/q4/FUjF79/yOX6IfqmNKSUlPAf/re17CyJRiT2Uz4/RwRExr4hzh+5xvvf9mGPjiI5WsVwR590YkccW9Sn5PLP/+vzHF6bRKJI5/5z7KZHZoWM/IwHTxFdQUBB4IdHwNbRxsmTN3nnfAetgyLFtti9lo8RRiYmsWnnUl7fnkdFqhHDz8hQdI328PmpG/z7ySYaBsSFs7JHEbUWS3wsKzaW88aeRazNifibueZ/+NH7edXonpqk5XYdfzp6i1NVw0w4tCRkibi4Zby+TSQa0f04nsafF0yKtKEQcNp43NjAv/5/N/i0eoAhp4qIxETW7VrD/7I/n+IEOV5O+fwMERDH/8ceceLP3/P7s+20i4ARlUpOTKLWYImLZ/2e1fxPe/MpTdL/7DePFDLyM9RRRWQFAQWBHw8B+8gQd281cu5KG9UtowxNOXFrdMSlJrFmfRFb12RQkGiQiMjP6T3vnhqjvrqFzy82catxWAogdolkGYlxLFlVyLb1WZSnmTEFBqP/eFD/4mt2Wadoq3nI8bP3ON84hTY2nuVritm9IYfydFPQjEW/eNAUAGYRcNrobW7ivfdruPhwHKdZTq4iEiVUppv90jkrsP3cEHDjnBqn5toDzn7TTHWrfFwLjY6Y5ARWbihlz/p0CuLnXv3wc+upkFchIz/HUVNkVhBQEPjxEJCCe0XiBxvDIxMMTTjRGI3ERJuIMnsCOH9OLGQGKTlo2WabZnx0iqExB06tnphoIzEWvRS8qeyi/nhqFbRmKZjeysDgOEOTYIwyEx8tEkDIgcrKR0FgfgRE8oBpBvrG6B93YYw0Ex8jLm/WKvrzP4TqyGv2tG2a4aEJBsdE4icTCdFG6fJJQ0BCpJ9zlxUy8nMePUV2BQEFgR8VASkg1RMQ/iyBlT+qkE9RudQvz3PCv/NsQb5PIYDyiB8C3vFQxkJRjKdBwLtOSWvUz3Kj5Gl6/ct65n/Ud5F3FBUy8svSZ6W3CgIKAgoCCgIKAgoCCgIKAgoCPxkEFDLykxkKRRAFAQUBBQEFAQUBBQEFAQUBBYFfFgIKGflljbfSWwUBBQEFAQUBBQEFAQUBBQEFgZ8MAgoZ+ckMhSKIgoCCgIKAgoCCgIKAgoCCgILALwsBhYz8ssZb6a2CgIKAgoCCgIKAgoCCgIKAgsBPBgGFjPxkhkIRREFAQUBBQEFAQUBBQEFAQUBB4JeFgEJGflnjrfRWQUBBQEFAQUBBQEFAQUBBQEHgJ4OAQkZ+MkOhCKIgoCCgIKAgoCCgIKAgoCCgIPDLQkAhI7+s8VZ6qyCgIKAgoCCgIKAgoCCgIKAg8JNBQCEjP5mhUARREFAQUBBQEFAQUBBQEFAQUBD4ZSGgkJFf1ngrvVUQUBBQEFAQUBBQEFAQUBBQEPjJIKCQkZ/MUCiCKAgoCCgIKAgoCCgIKAgoCCgI/LIQmENGnE4Xjc3djE7Ycbl+IDBUz1bP0z3+hE89YfFgPfoBqngKoIK16l64npnHwpM6vFKeZucUDvG0j5hSiTAama9nYTy+MC5hlwivtfBKhd3o/AXnbcz/x7+pXM/avZDChu7Fj96/eWT60dsOimdgq96ZEkSaeQT87yP73A6FsYLNPhR24bALPqvGSs/LrYVo828gyvxN+Pz6N5DlhwB0rphhCh5mMa+MovizzoPQTT6hMM8AXKiWwuqbO0BzF3zI09pTdi8sXQ2r7qe0h54B51CPhiXuD/rwk7f45E/4CPwED8tzyk12RjwJcZFoteo5PZ9DRqambPw///kMjR0jRBq1Yc1KlVSvrASzquDz14KKPL9pr3qK51W+koRTgV8bIRpULQCHyrfVJ6QrT9BH/+48wYNerjBvX4PX59vmfO0Hh3phGaUSYRidM0WeyMYKLLywPEFHb85joerx0X31PK8E99znA/ELR3VnZJ0XE58fF9TTIL0PfCboXAgD13nnUOh5F3zN9u3TbIkwpECaqUELBlvBQrwxPEX9q/GtN7Qkc/Vdfi482QPk8ShJEG0K/YoNsgaE07Y0TYNNwhnZxSsn0JIJ/cZ1z/NCC8v4nCnkXzpotQGNhWp6wWeD2l1BnpK+CiJXiIbD7a9cLjxLIAQ8/s+HVZVPq2GV9x3zuc/K0DxZRXOfCf78nG+frBl/sWZU2Q2qMCtyiTkQbIwCdCHM6ubOnvkenP0tuB7Ppzk+T4Q7hWeE82l3ngEINeT+3wdWMF/d4bCIBXRX/Bxs8Qt7fELM3DD0e+789B+DhXrnOyeeZF3w1js/7vO3HupZ6XsPnm7xDzF1VNA7aOPV/at4aeMioiKNC5OR8Qkb/8f/9SFj41MU50ag0Sz8ipJfTnI574vqicmA9GzwtkJ9Pxeq2efV4ZAR3+b8DIFQRtE8ZMPPBglVLrS14W8czW+kzksGQpkzvsZkgKz+OIY2CH1tEF+TLdCumdP7uZaX3KRPhfMZ3X5tBTOEPHXNq6k+DXj1aWHNDkRmFrh5jVmfikN3PYSuB1iks+0sbKmGlklAPTsq4c8nHwNfws8zx70Ey3cNnoNviDng6XZg7+WqPPV715HAsZ4DmWrWPvCtN6Ccb99neuQZGF/dmhVhtrKQOuIzsIH6P6PYoQbf21NfEhGkvnke9xnN2UV37vxcQGd8CMQM+jNdDz07ZLn8ldxP96T3T5A3eRAbw7fczN/zGkI+T/jW59tmqOf93p7+9QRUFcT+8zVoAl/7IRucY/nNPBmAxVy7xbfOQANz9jfxS1CsZ6wNHxHEY9KweeqbawnNmpairFTYOzMXMOh8EJNkkjrk247n+ZkNGLenzELmlv/vcr1yzfP226//gWD7YBDY/Bw98sU+DOt0DrS+xmWgzoVRn0c+P/0Mz6IPwfUE7sEwn4vmbLmFmImvPvqX9Z0p0t+hlgW/74NPjlDqOndOBfZldlBCdN1HLN/xCl/H/PygPjoazp6BV6flUfHOk4AxCqEqvhs/Lr/GwtMtWdS5ZUN97yuVv9w+WPktXfJYaNQqLt8eZPeLyzi0u5L4uIg5SjjHMyLIyH/8T0ewGJ2Ul0SiVXsNhHleTsEMvSDfLbTs+BlJvs8LGUJgK3tlvB8f0yKM9j1dk22QOW/+uf31KxP4nvcz9p+SjHgsgmBP+77s/UX1lzOUQRrq+bnlg4/zvM/7jkAQVhEOyZyL/2ylal/PWygLbYEdd9/dXG9b4RvlnjngazCGkCOwH6H6Fe73M+Wk/oWeg7ISB5QJRZDD8YwErWseI13U6WvchhyPUB4Af49CIOEOPlYBiAS0L0Myf3ve1W12BfElnKG9df7zIRRJDW/zwde491Wr0HPZM9ihSI3v2AVRGX/S4rNm+hDh+YltAAGS9Mmnr+4QZmLg9wGkxfflNt/L0Je0zLxKZ+wNz5swmP0U2J6PsbwgEZrHSJWrCW5l+dfraxQFGj1zjQ9/FH2NFB8DORTx8xo2AZzG1ziUpPYlDYEi+PbL8/fsV6GNHd8y0sbonGc9aIUwquXiQQwkn+9DlQmpDz59m99z52usB/wdYpj9YfOMWgi8fPU6KAENaiT5E7dwDcjQnCX42Llc/t/7z8f5jdv5yj7R3PLqrReHOWtEcCvSzzCes/4sREaCbolIOhiWSe8D9Lw4hCIUAZsks/Nytq8BQzPzQ+j2fNaIecItAnGbgT0cr07g5s5Mk3PnkHBqfH65j3Wry9n/UgUJ4ZKR//M/HSHS7GJJSeSMZ2Q+Q8jXUJjZdQ6DDASqVbB6ZKIwHxHyreXJyIjf5p5fGyEMcp8ygfxIrfK6ZsH3b1/pxPehPqH6PmMk+eEZvM/zYeVf/+zzc7FduO+hcQs+VuGRkafHZmEdmasX4RIRqZzXBg9DpwPrDafvfqMZoCPB5lM4OhSIyUL6Nd9cnK+umed8CM7883Vh/ZIohF+xwH/PzAr/DXofK3su+ZzTQ7/jRn4muU/boaesr0yh/57v6GEoGReW3Z90Puu6+XTPB1trvd8Ff+vO2UkL8yUe6gXp+y4Mx3DyMwR9jJ75DUS59bll/MnEQruL8z0f7L0fjqyBcvlqeKg+BRqygWPiX4cv6Qn+d6i1KNR4hDNOwYyxYDrwNLKHY2wFlVEiVeK8SchXuEdRfMr5PhPqbz/AveRwbhvh4Dbf/Ao1rvN9H06b4YzL3E2G+fs352ij3zoRHH/fNlxud8AwyborDPpgw+dbPtTf8426eCY8HBaWfdYzEkgMF342mIdldo14sufnm1sL9TWY3ggy8tm3vaxdXc6+7QoZmTMaz0JGAo2UcIy9cI20YOVCkYnA6RWO8TsfmQi12oZLZhaS3XcQwsFMlA+n3JNi+0RkxCP008gRznj4YaJWoVGrJUPZ7XJLC2ggBt5/q9WyESyVk1baAC+Z998qlbSpIJFkl7xr4b/UqVCpxe9yFWIxcbv8y4h+qDVqqYxEqgPbcgtZhRwBR3j8B1xy10pyi5eDR24hi6hfyCD97iH2LqdLfoFIXhfRvvybby/F90Jep9Qvt6ecWqrHW853DISMIkmHf3Rb6E0MtUbubzB5vV3zJYwCI42EjTwmQn5frH376O2/wFLqn9R/eTxFf4KNpygj4ecCp0s45gNkF/V4x9uzYyJwkWWRx95v/nv0TdTp0TS/dVI85325qFRqaYykktKuobdnXjIW7FXv2Yv3bk4Gsby9dbpdYry9+ulGrVbLfZXkdyENm3D5e/RQyCbGUpojKvkogKw7AUdFPPrh2xepCwGzQMwRERYgsPfKIcrJcsjWjNSmZ8dUHi9ZPt+PhLekZ77YCYxmsZAw9Rio4lvfKuS5OOtpFHK63C5pTnr13K9BT98lHXV6ZPcUkOaMZ67Jz8r6KOmRtHYIXGd3Mr166FUHaS3w6Yss62x/vfoc2LaQWcJNmgoyFjKm7pl57l23pDYC3s6yHLLDyYunJHsA1vJ88H9YKucZK2+bkh5JYyXWHZc0jpLa+GA9g12YxmVw885fxnBIWaDuBKs3HGKgkBEZubmGtP8aFIjvk47R0z4fnqfKK6tCRhDHtBTPyMK7twoZCW0kB07WcAzyJyUT4bYRaMg/iach1LPByEGgYRrq3/N9L8wou83O0Mg0VreaCIuB6AgtOol0+Bqd4LDaGR2zMWZzY7QYibZoMWh9I6VmSZx7epqhsWnGrWCMMhBr0aMXhpeHBKhVbqwTVoZH7VhdKowRBmKj9Bg04qXuOZ/tdDE+OsXIpAO7tE76zBE3aA06IqOMRJu06ILFmQnDx25ndNQm14GWqCgDMRadVF6SYdzG8JiNKbsbjdFEXLSBCINMLJw2G4PDVsatHuPTK4JKhVanIyHGSKRZg8NuZ2TEytiUE6fHSPXSEhcqzCYD8TEGTAbtvPFtglSoXA7Gx6YYGrNL8kZGm4gR46EShow/CRBGn2t6Wmp7ZNKFSq8nJtZElFEjZRGRXkRuN/YpKwPDNiadark+gbNajOc0Q8NTjNvBHGkmJlKPUedDqACHqH94kpFJN1qzkbgYI2aDBo1HqSRi5rAzOjLJ4Lgdu1Mmhlq9nugYM7GROnQBJrjLZpPaHZp04HLPtudWqdDp9MTHmiRZRB9sE1MMDFuZdGmIijXLeqSe1TNZR91MT1kZGpxkdBpMkWbiow0YtTJegYaCwGNoaIJhmwpzpIn4aFk3cTokfRsYseHU6YmJiSDaqMJlszI0PMnwpAu1wUhsjJkYkwqH1cqghI1n3L3kBzAY9MTHmIiM0PqTBq8J7HJinZiif9iG1a3BEmWWxlmWw8nE2CT9I3acWh3RnjFV2+2MjU4yMGbH4cM4JZXTaIiONEp9EUaw2+lk2u7AZvdsLgjyoNFgNIo5q5IIhEQ+ZYCYnrQyNGpjzOqUJVSr0Rt1REcbiTRqUHvIjlTe5WRqwsrAyDR2tZaoaBPRJg0alVhLphkdmmJkGvRmWR7RJ9e0kF2MuQutSU+smA+ir6LtKRvDI1bGbS6ZuAo5zXpiovVE6NW4PaRCEtXlwjoprxvTou0oA1EmLfLwOZgYnWJ4wolbp5PaMOvVqJxOJsenGBxz4NJoiY41YtF5SIuHHIixHxuZksbYpdZI62CMRYuWWZyEHk1bbYyM2Bif9j8tL9YmjU5LVKSQRyxiYnzF2mKXMYrSe3B0YZualr6fdmmIjDFgMYr5FN5Ot0JGZhGYjyz9rT0jChmRZufM4Mx34upZiFg4z3rLKJ4Rn5d0sIVD8YwEO1b1ZEQskEQonpEQ3okABZyLkwqNyk5fez+Xvn9Mm91A0ZIM1hRFEmcUnpLZeoXhO97Vx9WbndzpUZNblsqa8jhSImRDwI/wqFQ4e3u5cK2bqk43OcszWS/KSgYLuB02ulsHqK7r4+GjKcbsYImPprg4maVF0SRZdGjVbmyj41Rfa+H7+mH6bGJHURgQwoPixuFwE5Ecz8pVOawqiCLeNFeHxA6kvb+fa7c6uf5glAGHicXLM3muMoFUixa9ykrDrQ4u3emjc9RBZE4mL6xOpyzNgFENE52P+OpaB9XtU0zZZ3c23WiIjotj56YclhdbGO/v59tv27jZNMaEy+PNkWw2F9MuLfn5qezYkEl+ZoTs4fHGlfisFWq1G+voOE0PHnOnro/Gnims6EhMi6eyIp2KvCjizRp511fYiioXY31D3Kvp5nbDIF3DDjCZyMxLYUVlKosyLFh0KnDY6W/u4MsrHTSMGqlYl8dzSxJJ1TsZ7HzENxdbuTegJndZPpsqk8iM1ki72uK1otE46Wt9xOVLLdxoshKZm8HGDdlUZEQQ4Rl0MSbOwX6ufv+Q8zWD9I87JW+C1mQkJSuJZcuyWJYfQ4LZu2PtYqKzm2+uNPFtwxgT07O4ulATHZfAzhcK2bA8GQPTdDW08vmldhqnIlj6XAEbKhNJNswSYFlH7fS2dXPpwkNu92rIqSzgxRUpZMVqJfrmt6uucjPQ0snFb+u52qOlsLKAHauTSbZowTZK7c1mzl1+xERiKs89V8TqLDX9D1v56ttWagfVZJbmsGV9DiWxMNLWxYXvmvi+aZzJaVkvxX9Ot4aU1GR2bMpjZVms5FXxyuDZG0fttvGoqZOvL7ZRP6anYGk+mysTSIvWYh8cpur6Q76qGUOTkszGjTmUp5rQDg9SdaORc9VDDEw4PN4UWR+0Rgurl+ewe0M6EQYVk/1D3Kvr4k77JFMO2TUhCGJMQhS5eQkUpVuINclz3D1to6exiws3OrnbOYVNlFepMUWaSMtOpKI0mdLMCKIE7sJ7Ypuivb6Nz77vY0gfxYr1uazIsRClczHyqJ9rl5u40ekgMiuVjeszKY7X4RwaovpmCxcb7cTmprLpuVTyorSoHHYeNT/mu+/buNdjx+pwS2TEEmshvyCZyrIEcuL16CUPjwqHzUb7/Q4uV/XRq41m5coMludHYtGBdWSMulutXLk/wlRELCvXZLE014LZNklLbRtfVY9ii4xl3fPplCUZpTkuPExTo2M8qO/h7sNhOoemcWh0xCfFUFKSyOL8KOIMskdHkJ3e9j6uX2vnXq8DmyBJ0saJG9QaopLjWLMsndUFZjQOGy33H/FdVR+P3WZKK9NYtSiGOJWdnqZuLt4Z4LHTwtI1aVTmWIj0yYAYjkci0LZ4EiNtvmd9fwtHDsUz4uXzgX42xTPyLMT5WZ5VyEjYR3sCDLdZMy4o/qGOKkkGzVPEE/g2stDzodt+cuNXOaY1fxxSOOMSjrcnUC9C1StbxCq0TNNW18Gxk03UWs2s3LKIvSviSYv094yotWoGH7Rx5rMGvmzRUPF8Pvs3pJIbq0fYvIFkxNHWxl8+buTr+y4Wv1TCgY1p5Edp0eCgp6GDT79u4crDCex6PSa1k4lJF8akRDZtLmDrkjhSI9VMj45w83IzF+8JY9vG8JCNcQeyV8akIz4jkXXP5bO+JJrEYGREo8bW0cmZz+7z8c1+uscNVG5exKEduSxJMWKeGuDcJ/c5frGb9lEniUtKeHN3MRsKzZi1MNLwkD+fqud8gxWNxSjtlBrErrNbTUxiAq9sL2BVaSTjvT189ZVMmvrH5B1jm1tNVLQRk9nM4uIMXt6aTVFOZHAyIs58TI1x70Yjp75s5nb3NGqjFo19mgmbhqSSXPa9VMjG0hhiBUkEpocG+O6b+xy/0EHzGBhNWlzWaaY1JkrXlvLq9jyWZZrQOafpvH2fP56o59pABJteXsKhzZkUmBw8qm/i/Q/u8m2Xhopty3hjaw6LEj1kRKVG55yg7tp93v2ojm/vT2ApzufAwaXsWRZPklmWQ6VR4+ju4NSp27z7TQ/Dbh0x0TpUVhujNjUpJfm8vLtUGtN4IbvLyXDDQ947dodjt0Zxi93zGJn8udAQm5DEy9sX8eLaVAzOKR5er+F3R+u4ORrNi68u47UtWeSahedH/shzYpq2moccee8m59o1VLy4gt/uyGVRil4mVr5HfFRuuu428OGHVzndqmfFlmX8894cSY+ZGuDSZ3f4w0dNjGTkc+jQSnZkTnHj6zv8+ZN2ei3JbN9TyeEXMsg0OHlU08B7x6v4uGYCTYRR8qoJj5PLrSU1I4X92wpZtyQebRAyolHb6W5o5aMjt/ms0UXu2gr+fncui9ONjLZ08snxGxyrspKyrITfHCxmSaoJerr56pM7/OGbXkbcWmLjjERInkkVOpOF9asLOLg1g0gDDDa3c+aTuxy5MYwVNUa9GpfdiUtjIKMki+1bCti4OI4EkwbV1ARNdx7w3scNXGqxYYoySXVYx6xMqo0SYdu3PZeVORFye5Nj1F2t43en23lsTGDHgSXsLI8h3uCit6mDjz+6w9naCVQpaby0p4L9y6LRD/Ry/rNq/nrLRtqSAt58tYCKOD3qaStNVc2cOF3LlS4XhggjUQY3k5N23BHRLF2bz87n0ihO0EneWvvEJPe+r+fol+206xLZtaeEl5bGEWuAif5BLn9+j5OXH/NYHc2KzYt4dWMqmepJar6t5c8X+rHGpvDKa8Wsz4nAIjY8xsa4d62JM9928XBQtK9H43IwaYPY7DRe3JrP5hILFr0Kp32a9tp2Pv64nsvdTnRizC06ySPkVmuITk1kw5pMni+JQGWd5O53jZz6qo37EwaKVubzyuYsyuOcdFY18f65Lpod0by4r5AXK2KIE148j56GQwIUMhL6aJrARvGMeElScLPen0Qqx7RmUFKOaUmvVYWMBCAQigwpnhF/oMLBIyhJ8ZCR1to2PvyoiXvWCFa/uIj9qxJIn0NGVAw2tHHqbANfNKlZsqmQVzamkhcXgoy0tvHO6Qecq3VRsauUQ5vSKIjWoLKNcelsHScv9zAQmcCaZcnkW+w03G7neouNqLIC3tqTx6ocEzqxq/94lJ7hKbq7Bvj+Uju1Q2oyyjJ5rjSOrOQIUlKiSImRjxcFfoShbOvo4PQn9zl1o5/uETcZK4p5bU8xG4siMfa2c/RUHWduDtI/6SZl6SLe3lvCxiIz4nTNcP0DyYg/3+imYGU2z1XEkyyOrKhAbzSSkxFFUqwex9QkXY8m6O8fo/1BJ+euPqbTYaZyTQ4riuLIS7KQmx5JtEUX5JiWHJcy0iKMnGpO3hnDlJnGhuVJxE8NcvVaG7ceG1i+rZw3d+ZQlmhAr3LQdqueD07VcbFbTX5FFutLInF0dHPx5iMeGVLZf3AJr6xPIlFtp/NWHb/76D5X+yN44UAlr23NotDkoPt+I395v5pvOjRUvrScX23LoTRJKxnwaDS4h/v57ssq/vBJE3faJtGkZbB733Le2pxOXrxs6EtkpKudEydu8sfzgxhyM9j8fDoptmFuXWvhVicUPVfOW/tKWJlpwqBySri+c+Q2x6qmyV6Wx9b1aWQJrw9qDCYTORkxpCdHoJme5OHVu/zbh/e4PhrD9tdW8MaLWeQFISOtdx/wwbs3+LxNw5LtK/nHXXmUhiIj1Q28//53nGzRs/LF5fyH/bnkxgky0s/Fs7f59yNNDGfmc/jVZazWPOLjk7f5uN5J7uoy3j5QxrrcCIxOG1136/nzkWo+bXRTuDyXTStTSBckza3CFGEiOz2a5DiDX7yMN1JBpYHxrkd8eeom71wexlRczG9fW8T6fAN9tU188JfbfN2jZ+nWpfz9S5nkxumwd3fx+ce3EX4/HwAAIABJREFU+fcLg+jTU9n0QhYlsTr0UmyTjuSkKHLSLZJ+DDW2cfxUFR/eniI2O5kV5bFYJke5X9vDw2ENRWsXcXhHISszjehsEzy8Wc+fTz3gRr+O8tXZrMozMt7SzcUbvQwa49gsSMWaJDIiNWgmx6j5rpZ/PdnGY2MiO19dwp7yWBKMMhk5ffQWZ+6OMq6LonL9It7am0v29ADffFrFezcEGSnk7dcLWSJ0SJCRO40cPVnHtVETpRWZrM/X09/8iKs1g4xGJvLithJ2roonyaTBPjHBvSt1fPhFG236ZHbvLWHn8njiBBnpG+TSp3f56NIjWqZ0ZJbm8tr+QlYmOnl4qZY/ft2PNS6VQ28U81yuBQt2Hjd1cPJkA5c7ncTnpbGuLBqLdYya253c7tdSvLKQX+3JpCBGB3YbrTVtnDpzn++HDRSVZbJxcRSR4igZ4liagZTkSFKitTgnJ7j73UNOftlKdT/EZKWxa0cBW0uMDNc08d4XnTTZo9n+ShHblsQSr5ARafl+EiKmHNPyEo7gR/xkPBUyogSwh0iJoxzTUo5pBV8eArwLfju/vrvAc5/+IcjIEUFGbBGs2hoGGWlWs2RjGGTkzAO+rHVRvnOWjDDex+kjdZy9NYyxYhFv78qhIt5Fy50Wzt8dYiwykS0bMqnMMktnykXQp1pl53FLFyeP3ufSIzUlz5fy6vOpFCSK41xy4P1sMLQPjl4ycraO0zcHeDzqwJSdy6E9i9izMgb7g4d8cPoB3zaOM2aD5EqZjGwIICPftGhZvbecQ5szKLCIY2meoGxv7II4Ty/2p62TNN6q548nW2hwRrNl32L2rEwmI0KOQfGV0TcyQ6N10139kKPHqzjbqmXZ5sW8tSObXEa4+l0z52smiSnJZuuGTEoTDRjcY1z99C7vnWmmPTaTA/vK2b0kEndHK8c+rudCu47VO8s5uCWTHJ2Drtt1/LsgIwMRbD60lDeEl8bsoKv2Ie+8V8WFDg1LBBl5cZaMqLUqRts6OXvyFsev9dA55sSmiWLVpsX83cuFLM2IwCByCnjIyMkTN/nD+RESli/irdfKWBVr486XVbz7cTM9CTm8dnAZB1fFEalzz5CREzWwdOdSfnOomMUxOrzRFVKuAjGu1gkPGanlxlgM2w4LMpJNnscr4+sZ8ZKRL4RnZFsYZOSv33GqRc+KrUHIyNFmRjLzOLCzgMTHjRz7tJWe6DT2HFjGwXVJklGsmp4lI1+06Vm7u5Jf7cmjJNIbX+Gbut3HWPCeqxbHo8aGuHGhit+d6mAwJp2Db1Syo0RH9637/P79eh5qEth+cDkHV8aTaFYz3d3FF4KMfDNC3OIi3nqrjHVpRoyzm+pScDROO8NNbRw/WcWxGhclzy3i9X055DhHuPLFPY5d7MOVl8/hvWXsKI/EaJ+cISNV41Fs3lfBwXWxOBubee9YHdf6dCzfvpTXXkinIG6WjPzbyVYemxLZeaiS3QFk5OO7owxNa0kszGLv/jI2J0xy48u7vO8hI28FISM3bTE8v7WMN9fHYu/q4pNP6/m60UXh2iIObs+jIkmHWxj5goyca6NNl8yevSXs8CUjn93l+KVHNA27MSXGs3FHGS8vNtJ/u54/CTISn8qh1z1kxD7Jg1sP+MPJDrp1UWzYuZg9SyKxWMe5d6OZT+5MEJGdxksvZVMWr0MtyMi9Nk6druf6ZCRrNpXw5qYkyeMnAt3EMT2xGAlH5/SEDxnpcaKyRFL5fCGvrE3A3NHKB+c6aRRkZH8R2yoVMuJdtRUyEoI9BLz2wzmWp5ARJZuWz/GBYIZjcKNT8YzMb2TPd8xLiRl58mNzHiWVjmkJz8iR47Jn5MclI1pU1kHOfVTLie/7mUpO4cVNuWyqiCNBbWdw1MaUW0dCgpkYs9Zz35AKrcZOT3MXH31Yx7ePVJRsKOP1TWkUCgPBcx1QUB2Y8YzUcbpmlNEJBy5THFt2lnJwYwxDNx9w9ItOmgetTNqcRJeV8Ks9AWTkZD3fCE/Q1hJ2rUshSyIWcoCtRQTOe7LqCONZ7OQ33rjPvx9vpt4Rw9ZXytm/Jpl0cYTMk6HLq+W++bk0WhUDDc0cO1HF6RorCSU57N5WxIaSSAx2K/2D07hNJpISzFJwusYxyPmT1bx3toOJ/GLePFDOtpIIdBPD1Db00TgAyfnJlOZHE4d9hox812tk7Y5Sdq9LJdvopLexjZOn7nO9V8fSHb5kRGRsmqbtbhMffFDDjX47mggtw902YotyOfRqOZtLYogRwe4BZCRxZSl/90Y56zN1tH9XzZ8/rOLKZAIv71/Ob19MI8Yoe5yEZ+R4jYvSF8o4tCOP4igx3moMZgORZj0GUffU05GRJdtW8g8LeUY8ZGTl1uX8S6Bn5GgTA4kZrCuPxd3ayncdKhZtqOCtvYVUJAtPoEraJfd6Rr5o0bB0cykvb80iN0Ij98OkJ8IsJ4Lw3Z6cyeEkjFbnJA9vN/DO+7XctUax8eUVHCzT0i68QR8/wp6Rw+uvL2ZjQSSRWhXW7i7OSWRkmMiiXA68XMTSJHE0TIXOoCPCrJeC9tUuO0MeMvLRPTflm8v57eEC8p1DfHPmDu+ee4wtJ5/D+xdLZMQkPFAez8jtkQjWbStme4WFyYetnPyilSZHFJv2LuGVdSlkRqpRT8iekX871Sp7RoKRkfsTjLs0mE0WFq8vZl+lgfbvazkyDxm5NR3DhhcX8+sXEtGP9fP1Z7UcvzSMuSyfg7uKeT7XKOnEDBnRJ7NnTxAy8l0P7ROg0xrIWpzL/g0JaFtb+PAbj2fEQ0YiJseo/f4+//ppD5Mxiex5dTHbCiOwqBwM94/S8mgazEbS0iOJN6tx26dpE2TkTD3XxiJYuiaf/avjiPHE1xmNOsxGMf4eMnLlISe/bqd22IVKrSMxK4VtmzLItvVw9nyX5BnZppARvxe/QkYUMjLfZm04JEyJGQk7hkMhI8ECqYMpoHJM6+nigsKNLfHGjPwtyYjGZaP5TjOnPm/hasc0xqRYykoSqShMoCQ/hvRYPUYp36+37yJFsExGjvuQkdc2plGYIJORoEfQPEeI5GNadZy8b0OvcmG3qclbX8LB5yJ5fPUhn9RMSlmlxocn0BYX88buuWTk6wYb0anRZKWYsWhV6IxmCpZks7YsnjSLHJgtkRHbJA8FGTnRTIMgIy+Xs29NMhmeeBY/ffbNjKVR4xwZ4urFOo6ea6FuQEVCVhJLy1OoXJTM4rwYkqJmM5y5bQN8deIu73/WwXRxCW++Us7WoghMWhcOpxuHS8TTqtFq1ajt03TcruMPx+u40OIgISOWHNEPjRy429w0xJA2inU7V/CrF7PlY1oiUYB1lOrL9/j9sRb6omMpyTXQW9NFlyaeLXuXcWB1EmmRmpBkZF2Wid6bd3nng1t81R/Nvr3L+IedmcSaVAzXP+Tdo7c4emscU3Is+ZlRROvV6ExmCipy2bginbw4HRrJM1LNv334ZJ6RZyYjRxppcRuJi9TiHJtAlZHDywdWcGhVHDF6KVJmhoy8c7SKM7VWYlJjyc2IkPTDaImiuDKH9UuSybCImI4gnhEpCYGT3qZ2Th25ydkWKNm0nMOLNTRfqeIvN6ZIWVbK3+8vYHGKUYrLmiEjF/qYMkaQlxtDgjB+tVqSc1NZuyabxUl6dG6ZjJw4Wc2RKivJJRlsWJVE7NQId293UNOjpnBtCQdfzGNJmhGdwPlWA++eqedKu5P49BjSotVM9I3SPaYio6KAgzsLWJUn908VBhn5pMmBIcpConOSybhk1i9LQNfSzOkq+ZhWMM/IDBnZnIjJOsTFz+s49mUfKkG8dpewuciEampyfjLyaTUfXR9kSB9BmmqaSX0ki5enkzP1mM+uDcrHtLxkZGKUmit1/OvnfUzHJbP3cCmbso1oRRYyh0vKWKbRajGZtBI5dnnJyOn7XOkRcWNR5CUb0GnU6C0RFJcms7I0Rgp4t48L0vSAExe6aHSYSDUI76mWlLI0KswT3Lj5mBaHQkbmC4Cfm6HK30pQjmkpx7Tm86gp2bSCHK/xnULKMS3lmNZP8pjW38gzohXpP8fGqa99xPd3HnO3eYTHY27M8dEsXpLBC2vTKEszE6HzXrL3w5CRE/ecpCaIs9yTkJPHS6UGuqtbuWM1YLHZ6O8YxlVYyOtByMhX9ydRm/REiZTAgM4cSeWGYnauTSMvepaMqG0ez8iTkhHpThEnIz2DVN1u4/LtbqqbRhic1pCQkcTqdfm8uDqVoiQjBo0KQUa+PHGXvwaSESGc564I6a4EsdhM22QycqKW8w+s6KTUzSIY2I1TpHQenMIZFcfzPmREo1UzLbKhfXqLP10YwlJeyK4KI49u1PN5E5Q+v4S3X8qmOEk2xOxd7XiPaXk9I4KM9N2q4d0PbnKuN4p9e5fzD7v8yciHN4ZxGYxSqmG9WoUhIpKK58vYvyWf8mQ9Wuv4Ux3TemYy8uED7o940vWiJr4wj0MHl/Pqc4mSoYlIR+zxjLxz7A6nqsdRm4zERunQiniR2FiWbyxlz/OZFMaIWJjZOy38brdQga2vl4tnb/GnK6NElxexu0xH06Vavnmsp3LrMt5+IZXMaDkr2AwZOd/DkFNDdLQBs1aNRqsnsyyXXTuKWZNhxICHjJyq4q/XRAC7BpNIN+sQRraGxPxMdu0qY9eKeDmAfXJCOl747pkGLrc5iEq0kBSlwT4ySd+EmjThXXipgLUFFik+IhzPyCetKtLykyk3j3Kj2UFcagzJzkGuPHCQGQYZMVqH+faLWj4614u70ENGis2owyAjx26M4EhMYlWKg+bWSeyWKAosE9xumMDlc0wrwpeMxCez91AxleYp7t/qoWnEARotsSmxLFmSQkG8Do3Tc0zr1H0udznRmAzERIgYMjXG6CiWrc5m2+pEkk2zZOT4hW469bGsyNEx2TfGI0cEhQkuWtuG6XEpx7QUMvJkcTILHWebi6cSM6LEjCgxI3PuqZg5ojIHmycL3g8nRiIc78Av/p4RnwD2Zzqm5bmITcRFSJeNuVVMt7TyzpyYEXEfiFo6xuCy2+ntGqKhqZ9793u482CUYUwsfq6IAxtTKUrQo5X05IchI8erHBSURmG0jtHpiqc8wc1A6yBT2XFET03SfK8Pe34hbwQe0zpRz4VGF1mV6axaFEuiQY1WpycpI47cNAsxBs/dKcKb8AxkRPJkqJF2VNvb+6mtf8zNKkFKRrFGJ7NtZyn71qeSGaVFHcIzYhayadVoRayN04Xd4cblJSPH67jUqaZ4eRaryuJI0rkY7u7lyvcdNE6aWDVzTEuHTuem92Erp4/d4sTdKeIW5fJCvp6BB618WWsjffki3j64iNXZFukeCBHAPpeMGOm9UcM7H97ky/5o9gsyMuMZecC7UgC7jbTFWTwvBX5rpGM1iRkJFGZHkyCMvKeMGfEjI9LS4j0UJzwULjqrGnh/vmNaRxrp0EWSlx6Ba2CQ5lEdFZsq+PXLJSxPNch66T2mdbSKTx+4yK3IYm1lIikGNTqDgeTMBPLSIz36EdwzIiWr9Xigfneig/HERJYXaWm51km3PpFtInNZeSzxIijEl4xcGESdnMS6dWlSYLVeoyEyPoa8XJGFToPGJceMnDhVxQc3xjHER5OXaUY3NUln9wRWcyxrX1jEvuczKEiQPVCNN+t5RwSwDxioXJ/LhvJo1H19XLncRt2YgYqNZRwWGfES9Gimxqi5Mv8xrU9a1eQtz2d7jp0bF9upH3Gj1zp4NKShYHkhb702N4Dd95iWl4wc+6oPdWEur+wqYXOxeeFjWp9Wc+z6CGRnsbvSRN+9Lm60WtEYnDwecBKZns6rwTwjEhkpokw7xrWvmrnRMsqjMRWJ+ens2V/ChhwjOi8ZOX2f74f05BansrY4kgidWkqbnJQaRU6qnIlPBNoLz8jx8910WxJ5cVU8pv4+vqsZxaZxMzLmwGmOZYdyTEs5phXiwstnPa6kxIwoMSNKzEgQ75CS2venm9r3WY9p6V12+vsn6Rt2oI0yS7EN5u523v3YE8DuzaYVpcEt7tLoGmdgUk1iRiTJ0RqsvYNc/rqez6vHcKZn8fq+Ap4rivTcZfEDkJGzdXx0Y5qCtSLN5wT1rXZU0+KiQC2lzycTNTzCres9TIcgI980a1m5u4xXNqWTZ9FIxqiIlRBG/8wxsaclIyJ2AAdDPSO0dIwxqTWRmhZNkskl3W9x+vMGvqyzkbO+jDf2FrI8zYTJ5TmmdbaDqUL5mNa2EjN66ygPmgZpGXITn5VAYVY0sSqR2reO34sA9j4zG/ZXcHBzJvlSat9mPviwhkvdnmxaUgC7Hj1TUizDex/W8NX9cZwRJhIi1ExPTNIz7Ca1vIjXDi9lZ0UsCeLSxyBk5LksLa2XqvnTB9V8Z0vglZeX89utgTEjbpa8VMnbLxexOEYr4arWaGRcxQWZP0DMiNtqo793mK4hB/pIC+lpZsYbHvLhX7/nhG82LSm1ryeb1tEmhlJz2LUlh+juRk6d72Q0IZP9B5ZxSGQoM2okj9NMzEibjtU7lvD6zhyKRAA78l0z2pkb5kOQETdoRMzWvYe8/9c6asdUxCVp6WyxElWQx68OL2JNdgQmT1zSbMzICLGlBbzxRilrUo1SOmFxTFCkEJaa9A1gv+sgb2Uh+7dnkmod4vrFB5yrGkVfmM+re0rZusjiF8B+ZyyKF/Yu5sDGZCxDfXx9uooTd8aJKS/hH/bkU5ltRmcd424YZCR/dSlvrTbQer2B45f66J1yYVebKVtdtDAZGe3ny09r+ejyMJHl+RzYJYLOjTA5IR2tkgLYg8WMSGRkGHdOLm9uScYg0k5/3cXDgWkmHRqS8zM5LLJp5VgQMSMiM9e/fd7LVGwye19dxLpkkRa5h1s32/m8ahxTdjovHyxlY64RvZeMnKnn+kQkq54v4rUNCVIAu9stB66LoyFiDKQAdomMdNFlSWHvlgyKVIOcO9/B7fYpxqZVWJIS2alk01LIiEJGJB1Y6FheYJmF4keUY1rKMa2ZxSXcmI8nDd5XPCP+eybh4BE0riLQM2KzsP6lMg6sTSQjSiRaFZdBu3CIIASNCLL2pPb1y6ZlwDg9ytUr7Vy6Oww5GWx7Lp3MwXY+ONvIhUYNq/Yu4pUNqeREaLB3dHL8yzZudkLpxiL2rE0mTWvlzrlq3j3/iB5zKocOlLC5LJpo6TbwH4aMHL9mJXdDPivirdTdeURd2zjWmFT270zF1NnDhSuPsIYiIy061h+o5I3tmRRFypc8isw5dodTitGQsH1aMiLuiFBbuX+jidOfN9OoimPj1lJ2rYwnfrSbEyereOfrASIrS3jj5UU8l2smQjXOd59U85czLXTFZ3P41UoOrIxB1drMX0/X8VWTmqXbFvPKlkzy9A66fbJphUrtO5NNK0WPZmKI6xfu8sczzdQPq0lIsZBg0eIYn6S7a5iJ2DR27F3GGxtSyYzT4/IhIylryvmHtxezzDjKxTO3efdsGyPpebx5eDn7l8b4Z9O6p2LlvhX806sllIkL8Dxq7RaZicTfPmTk5ngsO3+1mje3ZpIlxW34fqbxzabl6xlx9vXx/eU6Tt0YwZyfy/6dOUR1NfPhX67zWY+ZdTtW8C+7s8mK1uH2ISPSPSMHl7DE0cmpE9V81a6i5Plyfv1yKWuyRNppmYz86Ug1X3YYeH7/cn6zr4CSSJETTJyRE/NG1g+/l2bATdvCgB1u7+TsiVt8UjXIkB0m1ZEs21DO3+/OkTyE3ktFZ8nIKIlLFvH3f1/O8xlGpPwIbnEKy8m0w4XLMZtN66MaF4s2lvHWgQIK1RPc/rqG9z9voyc2k4P7FrN/ZRwRDisPb97nz6ceUj0RzbaDlbz2QjLGx52cPnqb41WTxFWU8E97C1iaY0YrUt+GRUYW88/bE7C3tnLkRD3ft9uwayMoX1scnIzY49i8o5xfr49i5EErH51p4NsONaXPF/PqSzmUxutwTYRHRlw5efxmdzY57kE++7ieL2tHGLTpSCuaJSOW6Qnqbz7g9yc66DHFsmVfBQeWRRMxMcz1b2r5/VeDqNNT2XegjBfy/MnIjclo1m9dxG+3JpNgUkvrgcslr5XiZnubDxnptKTw8o581iZPc+NCI59c66NzHCJTktitkBGFjChkRCEjgQbaQpcAzh4z8p0/sy/GcJ5XYkaUmJH53K9Po5M/CBk50Uz1oIb04mTKsyOIFmfj0RKfGk1BTiRJ0TpGJDJSzxeBZMQ9wdUv6vnoQjePjLGsXppI3MQAN+/20a5OZO/+YnYuj5OCbZ2DvXx8qo6Pb42iy0rlueVJZJvtNN5q49v6MVTZeby1P5/1hRbMkhX2Q5GRKbI3lLCrREXDtWa+ujOMrrCQN3cl4axt49OL3UwFIyMn6zn/wEl6WZp0O3yC5xZqkzmCiuJ4MlLMMwHsT3dMS2QLc9BV08SR4/f4ssVFRlkWG5clkmAd5NrVFi4+dFK8cTFv7ytgaaq4q8NO2837vHu8lkuPdJQsy+G5smjo7uLC1U6a3InsOVDJq5tSSdXI94x4U/sKMnJ4i/89Ixc7val9c1mcqmOqu5tzZ27x3pVB1JlZ7NyYSVm6GVv3Yy5dqOPrVg1lGyr4zd48ytIjUHeLY1q3+OP5flSpyaxalkScdZiaqk7qR4ws31rJ27sLqEg1okfcM/KQd47e4thtObh6TWUSqeI2cNSYIiyUlyRJR7W0IuXs1bv8t6M1XOrSULQ0i+UlscQJkqo1kJyRREVhHKkxbto894yI1L6+ZEQ13MuFz2/xbyfb6LcksH5NKrFjfXx3pZOe6HT2vbqSN9clkRihwTU56xkRZOTw4ZVsT53g8ue3eOeLLsbiMtjz8jIOb0ojVWun++59/ny0irMNTjJL01m5OIEko+Ai4sLLSBYXJpKdFhH0nhHvLp90g/2QfJ/LHz9tpfbRNObMdHa+vILX1idJCRK8b5jZAPYBSEhk5coUcqN1UnC7RmsgJyue8qIYDGrnbDYtDxl5+1Ahxdop7n5Tw18+aaItIp1X9pZzYG0CkR4yIu4FuvpYQ0F5GktyzbgHB7l9u5tWq4llW8t5a2sWRUl6tJ57RubLpiWOaeWvXsz/vCeDuKkBzn96lyOX++l3mlg8h4w0cexkrXz0qSiVynQNA+19VDeO4U5JY+fOYrYvEYHhahwTk2F5RlzZufzd/gKWxtm5d/k+73/ZRUM/pBRmcfhN2TMi7hl59LCD48fvc6nbTYoI9F8cS6xzkvvV7XzbYCW6IIvDh0pYn2lE6+MZ+a5fS2ZBMisLI6U7idziYskoM3lZseQl63FNTVJ9uUHyjHRGJLN/ZyFbi/Q8vtfCsS9audFqx5icxO4Dyj0jvu9DJZuWkk3rWY+nKdm0lGxac3RI8YzIkHhxmC9GxY/e+jDW8Ajus6T2tdFc08pfjzZxrd2KXafBoBNeETcOzCxem8vL27OozDQxUd/CsVN1nG1Us2xLMa9uTqcgXo9B46SnoZOz55q4cH8cm0bktnRi15pYtLqAV15IpzzdhFEEXztstNS08/mFNq42T2DX6TBrXIyN2VHHxLJ2UzF71ySRGyuyOs2SkceNHXz43j3Od6kpe6Gct7akU5wYRjattjY+On2PD7+bJHdTGb/aHEn31YccvzBE/JpFvPFSLL3fNnD8XCeTBcX8+pVSNhdHSAH0Q7X1/LdjtXx+bxy7WivdYi1EcqEmMTmFfzy8mE0rE9ELa1AlMlBN8OBaHf/1SCN1jhheOlTJwfUpZJrl8QmZTUvcLD0yzJ3vH3D6fCt3H9tRG3XSDeyjky4is7PYu6uEl1YkkiLuOcGNdWCA7y7e5/jX7TQMujw3sNuY0pgoWVPK6zsLWZ0fgclho/3GPf7rh7Vc6YvgxdeW86vtORSZHHTda+CP79zhq3Yty3et4je78qhMcdNZ28j7797kbLOKss1L+e3OXGn83L2P+PzMTX73eS/6kmJ+/eYStpTGYu5p49jR6/zuyy4eT4JBL+I/tETExrB4VSF7txawtjCKaEHkXE6G6hr4w/vXeff7QTm42iCnQ3W6NSSmpPEPh5dxYHs2JucU9d9V8V/+WsWnteO49TpMYgzcLrDEsmLjEv5p/yJW52tpq67nL7+/yietWpbuWsO/7MunPNWAxmmlufoBRz6q4rPqYSbEISqnA6cxmpUvVPD67iKWZ5gwaVW4Jvs4f/om//W9BwxlFfLmW+s4tFhL951a/vh+Feda3eSvLec3r1awJUfLQM19fv/BTY7eGsWhkfshxsbp1pKTm8lvD1eyfV0KOq04xuO55TjAMyKYisY+Qe3VWv79LzWcf2AjqaKYX/96KS+VifTJsyuDtbOTT0/e4L+ce0SvFYxGT+pg6cK9GHZuLeWfDhUQY1Yx8KCZI0dv88FdF4s3L+a3rxdTprdz//Jd/nTiPnenE9ixv5I3tqaTrrLy8Fodvz9Rx1cNk6AVui6OG8lZoooqstm5xTOGRjWaCZFprYb/fLSFblMS+95Yxv7KOBKNLnoetnH8/RucbFFTuK6C//2VbGmz4f61ev5yrJ7rvVqK15bw27dKWJagR22b4sGth3x4tJrzbXZcGnmMdUYDyVmJrFuXxwvLksiKETriCQz/9h5/+bSVFn0yL79Sxp5VCcSLSw97B6TUxe9/P4Q7N59/PFDE2hwdA43tfHSiji/uTRGRm8Wbb5eyMd9CpNqNdWSMe9ebOfNtB/d7HGjN4piik4lJF6akeNY+l8tLa5LJEkdM7dO01LTw0Ue1XGibxiVwktZKcGu0xGWnsPvFQnZXRknxY7cv1nPkXAftlhQO7i1mV2UkwlP3xdl6zlwdZCIqib2HF7FzWSwJyqWHc3bHFzq2o2TTkteG+XEIbtorN7B7bDN3gJYpN7BLpkpQrQll0M+3gx42IlLMAAAgAElEQVTKsA1sYCFDN3TbT278KjEjP8GYEU960eGeEe7WDdI5ZMcuGU3y+LrQkZITR3lxLGnROhz9Q9I9Fg2DKtJyEyjLiyTOpEVwD5d1ivamAe4+GKS934ZVpSU+OY6KxUkUZZiI0ss3l4s9RPvkFB2tA9Q2DtHea2XcDnqLiczsBCoWxZMdr5eIi1f/1CoX40Oj3KvupXlMRVJuEkvyoqR4Ba9eBb1nRK3CMTxCbX0PtZ0OYrITWVJkxto1QG2TFUtWAuX5Bkaa+6ltGsUen0BlSSK5CXr0Gpjq6+dWbS+NPdOCW4G47FDqgpqIqEjWVKZQkBkhkSbRvjByBzp7uX5vkD6XkcKyVEqzLER7DMqQZETqhIuJwVEePnjMvaYhOgdsTDlVRMRGUVSSytLiONJjhFyeuedyMtw7SF3tIykjWe+YA5dWT2J6AhUVaZTnRBEr7j9wOhjp7uV6TS8dk3ryF6expCCWeJ2Lsd4B7lQ/onlERWpRBkuFl8HiZPDxALfvdNM2oSOzKJ3KAjmgXGOdpOlBN9frRrBHx1K+JI3iFDPGiRFqa7u41TzKqFU+YqXR64lNiqW4KInCdAtRBrV83Mjtwto3wO27XVR3TGITuHo+blREREazujKDJcWxaN12+jsec73mEQ96bDjEXS1CNwUZMZjIyEtnbXkyWfEaRnr6qL7dyYMhNSmFGawsiSNJit9wYxsbo+l+B9dqHtP4eAqb2kCKuJW8MoPynEiZJIkRmJ6gpb6b63cHmIqJp2JJJmXJWhyDA1TXdHG304ouIYHK8nQWp+iw9vZzu6aLmm4rdqeQTeiHG5dbQ1xcDKuWpFKcGyldeOk9ieGbTUt+DYoeORh81M+dqkc87HUSmZbI8qXJZMcZ0PuQF/vICA/ru7jeOM64TeA8u4uq0ZkoKUphbUU8Rp2KyYEhamu7ufvYLc2XZeUJJGldkn5W1fbQaTWQU5xCRWEsseKOn64+7tT10dQ3LaW0Fbqq1mqJjLWQk5dAYYZF0ie10HO7jcdtj7laO8S41kJxeSolqSYitC7GB0aou9tF/ZCauKwkVi+KIdYAo71D3BP4D0NcegJLK+JJFfNXzJlHg9Tce0zzkAOnSyxKGkwWI6kZsZKHLEXcQSPtS6hwTU/T09ZL9cNhhjUWFi1KpCjdjFmE8UxM0tLwiLsdU7hj4lheGk9mnBbH2AQP7j+mttOGOiqKiiWJZMfppUs73S4nE0NjPHzQR13rCI+GHThUGiKiI8jJiae0MIaMGJF9DlxOJ8M9Q9TW9dIy5MAhL2ceq0aDKdbCosIEStONqJ12HrX2U9M0yojeQmlxPEUpBtQioURTL/daJpjQmikuS6BQBL2rg9+ivZBBPjN3Qhz1CcfTEKqNp3k2nLp87RAlm5aSTSuYDgenUKGxCqarSsyId21Ssmkp2bQCdOEn5xnxGoEuF3a72NH13Cw+o7sqNDoNepE+VLpkWJRzYXeJzVO1tOMrGeLy/gxOh5OpiWnpckGHRoslQlxgp0UvLmLznQ8i45bThW1qmtFxO1NO0Bt1RFkMiIxQwniTbQ8f0ivadoi2VYjUs7JMwY9I+i1kntgOYSyqtaIvKk8/3PK/xf0BDqeUeQqN+LcceCzadjudTNvFfQOidz7uc2GoqdQeD4C/10MYLNN2+UZ2rU6DzjfI3dfj5XvPiHTluByH4rQ7mJy0MTI+jd0tji0ZiLLoMek1aLxpe2W7TI5bsdkZG7MxNuXErdMRGWkkMkKHQdwH4QFClsklZTkTMnnHU8q4ZXdKRr64q0L0XSKWThfT0yK1rc/4Sw265bgEuwu3Wo1eL2dHE54KUc+0FB8xo/TSOOl08o62p4vyjy6XVIeIb/DfVFFJN4gb9LIsUlGRjlYag1n8pZ6JeCedVhoDUb/Ux2mHpJvibghvHyXNdLlw2gVOUwyP2XGotURGmYjy6KZvrIpD9GNa7p9OeHhm9N7BtMONWyX6JOu02+HEZndgF/2WuuKRUSXuEBH4yMH4fsZXoGfE86NT6LbdKdUlgvj1eo9++xqZTqeMs8iSJn3vr5M6rQaDcDFJuuHCPi2PiVrMF88OvqwLThzSPJJ1QfL2SeMqtz87hoIXqOQMbZ4xlKf6rB4IPRc4SUkHxHh5ZJTImUb2sqoEiffomiD1Ys3Q6zSSrklj7NE3h1h/pHGW9UAYE2KNkabNLJuT1hmhO/JYyIkkJDIpYja8fVCJNmQM5fGXcROV6TzYzoy7y43D7mBiwiavXSJVr1kv6Yfk+ZhVEGndkmPF/ND3EBIkfRdzXsoqKK0rLsmTqtWp5QtSPWuf0H/X/8/ee8fHdWR3vt+O6ICcc845MksUcxSDpJFG0gRNdHz2W+/67bN3/fns+rO7z/Z4xvaMx57xRI00yokSgyjmTIIgcgaRc2wAje4GOr7P7QZIAASIJkWKAHXvHxLYt8Kp3zlVdX63TlVNy++8GHMRuxDJyGJu6VIrArPJ3cJlLLQ6sDC5Wzr/nXqaXgldJOpqqc3Xi7fa9cbd/LOGj7nj0JwXM7LOFdadvIthuFjee5F9IQzcabcYpiWGad1hO2KY1vQcNe2ELlcy4pLL5TDOPLdCy+a6PNPphA26rulzTpum51TXB1/hdJnbDvGd+1pcE7PgewjphbqFy/ZmPwut3LkckzvrXuqY5jn5nB7wrf/cavu0v+0U4W6rhq53cwfu+elnlzUfU1fNCxMplw6EzbC3bWeh1Z/57Z2N+YITmfMukzv162qrC445+pz57ZZ/PVfeW+2bVa5zdWjOR5jbju0dtjUv32yV3DGRTae9m05myOI0fHO0c3sCE3B1pZwhxwtNbjP6veX/Tv/hJKjThN2lpWkdLXgSzO22320D+23nZ5bNCXVMv1hUvjtAWri+mc7ipC6LtGPBSf+2BM7+udAX7Pk43XI0Zo8Ds9sxY2S3Qtbm2uP8tjpRmAZifv3zvm04C5qTZlYdi/0+v90u3d7+IDNTx3y5XL/PI5kukO7QmxOj6d9nlzP79/myu7MisZDst23p3lZZ3FnNcCfNHTqYJeT95F+KiN0Np7nvFhwR59n0fEf83siMSEZmj4i3vx0sOLa4sYq3sMbcI2EiGRHJyB32I5KR2w6ly+mbO4Et1uEWc7oWy3+no79wPfea3x1571b33ZzHhdrublkzed0t35123w+GC5G3u+l5jrx3JSMLW4ZbdnEXG1s8/1yncEHdLCqvG6tT04RnKb0tRSjn57+TkC38GXIhR3opx202Bnfmv/3WHcfRXTJyLxP3tPe9oKG48/XQ5Tjemd0dWd11OmeX7w5On9cpd6fdd3Nw3XGY3c2/ULr7ybuUQ76UHbuD++dp99361t360EJy303/99o3RDLiQsyd1Y0Zxn+3cW4xXc7NszSB+yL7uBimNa21xR2gxSb+pR3I+X6GO87YvU7ws41uMTIx/6uQe87e3Ryee2u7O46jezItTg4eBrbuOPfzndn7kcOdti+m59n1uyOvuwTiQZa1lFM7f+JyBw93bOpO3Sxs027VJ5IRJ3ju2Pf8dIvZqDtO1f1MhiIZWXhlZGkH8XYKd5zi+9GNO07S/dTtTrnz279UPSIZudNi3P1QsLStfb6Vjfkr3fdKZsSVEWfvvaWmFR2m9V//9m18PR3kpXsjd+5WmxvKcDcHY2ZCc3diW9zhnv2Vb27IyNw8c/516x/u1L/Y19T72cA+Ow7fHQforhjOir9f2NlbuM0LOQpL5b9TVleY0J3yuazAVcftt/OXyRdaNnc1x50yFyNC8+u+e1l3ld1pSjNhUEuvjsxuz2J/32mPS3+hdtdGFupPC00GM7qf06LZ4UCL/b14YXP0LPzjVtnzwoxmjOKu728b4sLHQ9yt/IXqczb49lGrzq0LC9Qh4Legluf8vnjbFl/cmB1KN+vvWXtJnBItamKL5J/TvxbLPPv3+X8vbdN3s5/F3n3Rv7v7FXphuebt4ZiTaLajdOffi3+9FAqZHXs+K6/zzzuXNlxbSe7M4/pplrOwQHZXkum8Tvln/T07tGLBsLTp1LPzz4RYOYtyxR3OrmM+jnfUP6eshVe9ZspwJ+9d656F22y5Fit3Kdkf3crIrD0/wk63W7DN/ntuCxe2v3l5p8NG57Z7fpmfpw6XdSwt722N395Gdnc53GnfIyUjs/bDuTsGLUZ8XXvJbj/Lc2XktjEtReDv6GduhHg5950Jx53LJBw+08+qwkz27cgm0F97x9AtmX+alt4wyR/+5evoRk2ECMf9Tc9td53i5ninrjrmOltuTpCzndxZok5voV1w3lnALZ0WYE4BbuRdWsYFmnm73DkO+sJlCRsphduAhY2Ft2x+Ab9iEZf8Vl1z38/716K8bRGnbEFvaQEJFtXNPGgX8t4W8ejcjJSaK+GizuWCKp62xdlqmjHopfU9Y0izqMUiOphva4uAdYdNLyDzHWK5HFp3pF3Y6Z7Vitve+n2UN79N82qbJ+PddbuEkz2/6MXsZz58s9o308C717SQnc/bz7G4Wc0hP4sbxt168wKD69KmM/NJ4E7JnKcaT2/4n9lPsZDfOEdX88cFNwb8O+zRHet0OThzJuf5P815vYBz78x8dyd+Th139ZnnHIMwV7LF8s12Ju9sycKWMofvzCYXt5PPJBHmTOGjlvMUMGE/zSLey1zJF6JBt5iGq5J57Zkr0l1AmtXeO6VdvGPM41pznFp3gF4S/un9K/NxuCXRXdo7k2bRVt8h/OyW352E3Vn/7X02i1j/Ala0SB1zCOjCaRbYurSgkha3q7vodKmmz6l88XbfHfcFjHUhA54n5vxeNc21Z6WaN2bc0cwF3i/V3jmGNCv/bPtxww5nmrfYaOeevc5v6gLj7MKWMOcwmCWG3wVKmN3uWbnnDDAunQo8or7VyAsHV/HCvlz3yMiEcYq//NuPGdJNEhygcR2Tuehht9PyuTsXLW7rD+jNchFkYTkmTFP09I0RHeGH2kOOw7GY53H3nnA3MuKWl/mA0F60mAeshtnFCcgsRqsedrMeZPluQ+R2wnuR7n4LveU2LV3ZXatwo353J4OFJHHDoV+6AbdTuCGte2zxXiq9j7TCWC0czS6cxKRVK1Eob9+kfh/FuZXFLWwWdAvcKv4+En0ew7mP6tzN4obPbzRZGBk14eEhI8BXM32IxNLtWdrBc1fIWekWVezS8sw4WAvXeg9jyKJiuynDfTT7brI/5FrvV9p7zLd4Kx5Y+x5YQffYtJnkd9S/FBmZXc8sw7/vdtx3xvts8ELZloMMc08W6e6bYO+2NPZvz8DfT3OH0HesjAgD4g/+/Rw+3irW5Ec5j8dbYAX6AYL25ShK+HDQ2qnj2Ol6nt2bTWjgnctUXw4kxFaKCIgIuIPAvU4nwrGvNyq76BvQk5kaRmiw614N8VkagUeK0nTlXT3jlFV3E+CvpSgnAqVC+GB1r1awdFvFFCICIgIiAl8kAnK5jEOfVpMYF8iOjcnOMW7+syAZ+clvLhEX7c+ezanO8+vF5/MjIEwqtY39/O69Uv7klbVEhfu6faLT569dLEFEQERgpSFwr26o4NMeP9NAR7eOJ9fGEx8TgDAJiM/SCDxSMjItXnPbEGevtBIe4sXm9Yl4eIhz79KaE1OICIgILHsEHA7+7dXLBAZo2bExxb0wLWFl5F9/e4mE2ED2bklzXmQlPp8fAYGM1DT089t3S/izb68nMtx37uVzn78KsQQRARGBLzkCR0/V096tY9O6BBJjA52X5InPykCgqXWIM5dbiAj1ZusTic4LJ8VHREBEQERgpSMg+L8/+fUlAvw07HhKJCOPVJ8iGXmk8IuViwh8KRAQycjKVbNIRlau7kTJRQREBBZHQCQjy8g6RDKyjJQhiiIi8JgiIJKRlatYkYysXN2JkosIiAiIZGRF2IBIRlaEmkQhRQRWNAIiGVm56hPJyMrVnSi5iICIgEhGVoQNiGRkRahJFFJEYEUjIJKRlas+kYysXN2JkosIiAiIZGRF2IBIRlaEmkQhRQRWNAIiGVm56hPJyMrVnSi5iICIgEhGFkDAjmlUR2lpPybvQDbkBKJSPNpTZUQy8mi66tT4GHU1/QyiJTEtiEgfJYqHdo6nA+vwECW1Q+i9gsiK9yPYS+a8ffTeHgvD3YNUNRuRB/iTHueDn0b2SO+ztJun6Gnpo3HAhm9MCEnhGjwVj8P1k/emmeWeWiQjy11Di8snkpGVq7vlIrl1cpKuxi7qhqVEZYSTGKRCdc/zz3JpjSjH44LACtvAbqG7to2LpX20DJuRe/uSVhDPxlQfvJT3SiRsjLQ186tfVqGLTOH/+XoqvtpHe0yiSEYeXrdymA00VrZzrWqQbr0DbXAAOfkxFMR6YR/o4qN3K6mRBLHrYDqrozxR36s5uSu6w4G5uYFffNhIT2gaL2yJJT1UwT2fruow0XS9hjdPDKNKSuTZzVHEBSjvg9S4K/jS6az6cW6cKudwnZmYDZnsLgwmTC19pARpaam/fCmWCxmxT5nobumlpKqP5sEppF6+pGVGkpfiR5BWzq0D443j1Fd1cKndRlhiJOvSfPFR3ybeVqOBtsYurlcP0DlqRxXoT1Z2JHmJvvgqZ9+WbGdyfIymxgEaOg0YrA6QSFF7exIdG0RytDf+apgYGaWqrIubo1JisqLIiffBRw6mkVFqKjppMSqJz4kkLVyL9mGNE4uYpUhGvnz91f0WO5icGKeurIPqIQVp+ZFkRGlR2ywMt3VysnQQvU8Y61O09Fy6wSeNcta+UMiOFB98H63r434TxZSPLQIriIzY6Lhaxq8/bqZToiXEV8HUgI4+hw/bnl/DgRwffDzuxfGxMXiznn/6x+sMxeXwd3+chZ+X/JE6TiIZeRj9zIFtykDV2UreP9fDgFyNn0pwOAzYA8PZuTeTbOUwh18voUwaxrNfy2NjvNdDdTJsYzpqmnUYNP4kRXnjr5HeO4lwGKg5X85/fDyAJj2NV/bGkRTsce/lPEDIrWM6Ln1yjbcrzCRsK+Ar68OI0t5Ln5wtzBTNZS2cr58iNCmcVekBzpWfL9j3e4DoLJ+ilgMZcUxOcLPiJp+c66BpFLQaKRbDJCa1P6ufSGNXYRChXnKnvg0dHRw+dJ03y6wkrs/mlQMJpAQoUQB2wxiVxQ18fL6HXoscX08pJv0kVm0gGzansTUvkACP6dU5u5WRjk6OfVrDiRoDck813kqYNFlwaH3IXpPMzlUheE/0c+yDUo7VW4jZkMNL2+JID1Yw0dnN8Y8ruDKqYc3T2WxN98Nf/sV+UhbJyPLpR8tPEjv64QFOfFDKp20ebH0mlx25fsjHBjn9QQnvV1hI25HPgWw1TYcv8GaNkk3fXcezWf74iWRk+anzSybRyiEjug7+4yfnOawL5sCuZPJj1UiGWvnNr2vpTi3i77+ZQlygEsk9zA26llp+8PfXGIjL4R/+JFskI4+j8TtsjDU38svXKqkglB2b4sgOldBXf5MPzwzjW5DJs+kOLh2qoEwazvOv5LMxxhPNw/R67XYsNgcOiQS57D6IiKAngYycK+NnhwbQZmbw3X1xJAQpHy2Znhjl4qErvFEmkJEiXtggkJF76JBz7M/IjSMl/ObcBMlPZPDcUxGEPeKPBY9L93j0ZERYle7gyOFarvbJSS2KZVWyF5PtHZw4140hNJp9+9JYFeOJVmqhrbSOt96+wZHaKcIKMvnmS3k8Fa9FK7cz1NTCRx9Wcm3Cm8InEykMU6BvbuPktV70ofE8+3Q6a6JVOBfO7RYGbzbz3qEaLg5oKFqXwKoYJRO9fVwu7qVfEcTOfank+kxw5p1rvHl+CEVqKl//ah47sv2R9HTyyXulXNRp2PBsHruyApxk5H4t/H7sSSQj94PalyWPnfHBfo69XcwnLR7serGA3ZlaBoor+dVHzQyFJfG1Z9LJ9TFz5Z0zvF6tZPP31vNctkhGviwWspzbuWLIyETZVf7yn6swrX2SvzgQS0qgAqlliLf/8TPeHI3hR39RQFK4GlNvNxdv9NA0aEUdGEjR6jgyghXIhBnDYUff08OF4h46zXI8Paa49kkdxuRc/uFPcvDzlKDv6eNKSRdNw0Lcezirc8OJ95vO/5A1Ka6MPHiAHZYpbp65zI8O9eO1vohvbYsiwU+Crq2V379RRY9PDM8VqCj+rIYKmz9r1gWhMpqxqnxIz4ggM0qL1rmBxMJgez+llX20jtjxjQmjMDOUGN8pbpZ2UKf3IEjjYGxglL5JJfFZMWQGWmit66Gux4J3XARr0gIJ9ZJhH+rn7I1exnyEL/6BhGstdDd1caNmiB6jlIDocFblBBPlJ+xdsWMYGqaysofaThMOHz8ycyLJioT2y+X8/JN+ZBERrI6RMzXlQBMeQm5GCNH+SpcDNv3YdUNcLx9gWK5AZjMz2GfArPElNyeclAgtGvRUXe+kyaQiQG5FN+YgJDWUjBgNk139lFX30zZqRxsSRH5OGInBKjykDmwmA001XZS3TmBGiqGtneJeGVk7c9gSK6G3VY/NJ4C89EBCpCYaqrto1MsJTwonPUKDxmKgpamHsoYRhiweRKdEkJ+oRt/eweEPK/m02oBneDjbd2ewdXU4Mb6Kh7if58Hb33Is8ZGTEbuJppJa3jjSwah/NAd3J1MQq8Ha3cXRw9UUT3izfncWW1J98HOMc+1kBe9d6KZNZ0OiDWLrvnyeXR1AgMpOa0kNr79TR39kIi88n0FBoAJzbw9nzjZSNuHrXB3ZmKTFQ4j5cpKRm7x7qI4SYxB79mazPUOLZaifM0crOdlkI3N3Fk/G2Cg5VMb753ud+7qe3JnLS1vjCDP1c+S9Us7rNDwhkpHlaNpfcplmyMg1PmlRs+uFXDaGGDj+bhmn+rVs2ZfL3sIgPE1jnH1rNhnxRT2pp76ik4oWPUalloTUSIrSfPFTSnDuMWnqpLhmmEGzgtC4UAqyw4jxkWE3mxno6OV6RR+dE+AbEUJ+dhhJwUrkDgdT43rqazopb9FjVvmQkRtFZowX3sKypviICMxCYMWQkZ6TJ/lPP+sg+uvb+dOt4UQ7wz8sdNZ202RQUZARiHKkjVffqOTKgIxAHyn6ISPyqAS+9nI2RaEKLMM9fPRaMUdvmvEN9UI6rqOycYKYtav5yZ+n4xjs5v13K7ncZ8ND4WDCICF2dSYv7EogxVfmIjQP8RHJyIMH1zZlpPTDs/zkrJGMZzfwtQ3BhKulWIwGWltGMCrU+Nt0HH7rGsc7IDTWFy/bJL2DNsJzUji4J4X8CCVjN5v55FgjFQNWHDYLeouS1PVZPLNOTfPJSo6U6sHHEz+Zic4eA4SFEO8lRWGbortTx4gsgO3P5LIrLwifrnp+8mYt3eFZfGNHJH59N/nwZButZjkqiZlRg5zo/HRe2BpJuGOEM8dqOFM3gUUGFpMNbXQ0u7dH493bzBvvN9Nu1xIX7oFlXM+g3Zs1m9PZvyHS6bjPxN3bOpv5/Qc1nG6ZROmrcbZxQGfDLzOFr+xIpjBEz/E3b3CkxoBVIkXuHcj2Xcmky4c5d6aZymEHSqUDgwECkxM4uDOR7CApnSXVvHuyjZsmOd4eDnSdwwxKA9j+Qg6rPEc5e7aXqbB4XtgdT7JMx6nDFZzq9yBnczY7k+T0ltfzyeVeekxCOJ0Zs9KPtU9Ek+hp4sapOk7UGPEMC3OSkS2rRDLyIHrIIycjZj0VFyp4/fQQiqRUXtwRT3qoEC9lpKd7lP5JGYHhfoT5KmGgi6OHKjgzJMffR8pgu5GQ/HRe3hlLrK+Ugco6XnurnDJZBAefz2dXhg9a2ySD/eMMTsrxD/YmxFvuGrtnyMjHddwwhbD/QA47Mz2xDQ9y5nAZR6qnSN2VzVOxNq4fruZszTgOpRzvqAi27sqg0MvA+Q9KuSCujDwIMxTLeOAI3F4ZOdKmYtv+JIL72/j4gg6/VZm8uF34iOuBeWSEM7fIyFr2xEhoPlvJh8UjTHookU9OYtT4s2FHLvvTPRhpaOStT9tpn1TgpbShN8lIKErjmS2hKLo7OHq0kcoR0KjAZHIQlJHEge1JpHmMc/18LZ9cHWTcIcVhtaEMjmD37jSeTPPB82E7VA8cX7HAh4nAiiEjrUc+5b/8qo/U72/nDzeGEal2LY9bLVasDglKmZniN0/wg5OT5O7LY2uCB/qaKn752Rjx+zfxl1t9mSgt5n+82oYiP4+X1nlhbGrgV+914l24in/+VgT150r4t/MG4jbksDvRQvmpak72+7H/hSKezfdG9ZDjg0Uy8uBN3TZp4Mo7p/nZJTP5L23gpdVBhKik4HBgtdpwSKToO9t481eXOaPzZM2OdNb6myk/W8OlcR8271/FwUQbZSdu8EGtjZicBNZFWSg/20CpOZSDOwOZuF7Hh+VWUtYmsyVbRevFGo6WjeGZmsSudREEDrXy7qlulEWFfGtXPEnDtfzDb6voiM7jezsDGTl/gw/qpBRsSiQ30ELJqTpqrMHs35dI6HAr753qxRKTwNZcL8ytLXxWNkVMYRyZyiGOnuhmIiiSPZuj8Bvr4fipLkwx8TxzIJ21QrjZNBuxtTXxy9dL+HRAS9G6JDbESai/VMvpNiUb9uZyMN/B+TeKefuGhaRVCazPjyAz1EqFQLTqIX11PEWxSnpL6znVZCNtWx47k6H0cDknO+TkrY8n089M+elargyoWH8gi3zVEMeOdzMZmcQrB5JIk49w7L3rHO1VsWpPHuu9xjh3tJbqKU9y18SQ6Bjh/PkOBgMi2PpECObKej68aiAqP5lntseRHuWJp+J+96A8eNtaqSU+cjJiGqP0XDmvX9ChTsvgpW2xpAUrkOLAZrNjc4BUJkUmtdNX3cBbHzXS7R/FU0kyGq620uEVxcFnMlgdqUaiG+TiZ2W8fb6fCZ8gCvNjWJcXTmqkJ17CSW5SoZyZ5Sr8mLkAACAASURBVEFXmNa7h2q4MurHpq2pPBEnZ6Slk5MX2umQBrJ7fwZ5XmOcOFTD9T4J4WEKjBM2/FKSeSpBRsPpSi6LZGSlmv5jLreLjHz61lXeua7HK8IT6YQJSWQiX9mXzvpEYfyUYByeRUa+s4qNPqMcf6uGWnkYO58IxmOki8Of9WJPzeQ7W/3ou3SDd6ql5O1IJ19toOJCAxX2IPbsTsC7vYF3L+kJK0xjS6yVuus3uTroyVO7M8iX9XH4aDNdXuFsXBOCtruN4yU6vApzeGl7HCl+4h7Ax9wg76l5K4aMtBw+xn/5VT8Zf7id7z95m4zcaq25m5//zWe8MxHHf//PBayOUDHZU8ff/e9iGuOK+N+vRNF/+CQ/vCRl+59s4ZUcLeNN1fzwn8oxphXwPw/4cOKti3ww6M/er+azJcZG9YkSfnHWwpMH1/KHO8Pw9HiYGwkE/9hBTUM/v323hD/79noiw32R3ssmmHtS/ZcjsRBGdOWdU/z7ZQuFX9vAi6uCCJl30IGurZnXfllMiSOE/S/nsznSRtmRa/y22Er2tlUciNRz4sMyiq3+bNiaxoZYG5VHy3i7RsHunaFIGlo43KJmy9PZPLM2kN6zl/nXD7rx3FjA13bGk6S/yU9/XU5dQAbfO5hCrqmRf/xtJe1OMhKM7vRVfl9mIXNXPs9vCMZDN8bAlBw/Hwn1nxXzYa2DnH2FPFvoj3ygh3M3RpAGeOGv7+GjM0MoU1L55v4EIk3dvPNGOSWSEHbsz2Fbmje+02cUC2TkP35XwgVbOHv3ZLE9XUvPhWv8/FAP3k/k8uJGFRXvl/BBk4ZdB3LYWxSEz+BNfv5aBWUe8by4X2i3Al1FBf/+YRvG+DR2J1goPtdMh28CLx8QYu1NXP34Gu/X2MncmUGeQJaOdzEZmcwrB5NIl49w1ElG1KzdnUaSqYePP+1GEh/Pc3uTSNcaKbvWRoPZi5xcP8avV/G6sGdkQwYvbIshxk/50Fcnvwy9YjmQkRtny3j94iiatExe2h5DWpDizsMXbBOUn63gjdMj+OZn8kKujJqzVRzrVLN+dx5P5/jiLYQU9g9RUd7B1fJeGntN2DTeZBQksmNDDOlhKm4dqCWsjDQ388675XxUqkfho8VPDSaDGZvGl9Wbsnhuc6ST1B/6qIobo1qK8gOQ9A3QaPIkJdELfXUz1ROePPlsLjvFPSNfhu6ygto4TUbevMKbl0ewecqxGGz4ZGTxxy9lsiZO4+wLs8nIpu+uZW+8HF3HBBYvHxIjFOi72vjdz0qp9krg2wfDmbhynV9ft5O/bzVfW+OHYnSULqOMQD8pHcUV/ObTYULW5/PKznD8LRN06xx4+0npK63jjRND+Bemc3B9MB5dzbxz7CZ9ERl865kM1kaJ4/kKMq6HLuqKISOt02QkfTEyMtHM//rPpzjrl8+//Kcs0oKVWMba+Je/OcVpVTp/8wcJdLx1jN+1BfOd/76Z/dFKRptr+eEPStAl5/FXO7Uc/t1p3mh0EBjuS4AQ/987SM2YL199eQN/eTAGT+GL+kN8RDLy4MGdISM/u2ym4GtPLExGWpt57VfXnadpPffNAp6KtlF15Bo/P2skdXMhu4JG+exQCSfaLKj8vPDTOBjtHqbJGsL3n4/Gs6ODo52e7Nqfy7Nrghm+fIkfvtmJ19ZCJxlJMbTy058XU+yRzPeeS6dgqpEfvlpFe3Q+f7QvlhBdKx8dbeDGAATFhrOqMI712YH4Wkc5/vuLHOlQs+mlIvblBDjDq0bGLEhlFrrKa/n1EeE0rXS+vT+eWHMvb/3+OucnA9myN5edmb74e7hiC2fIyBVpNPv3ZrEtzYuJshJ+/PtGjNnZvLxZS/3HpXzc6cMzz+WwNz8AaVMVP3qtho7ILL69P4WiCBnGxhr+9fd1tHrFsSPSxLXyPswpOXz76UQyNBNcPnSVtyospG5bgozsTCJipIND53QEZKfy8q44kgKk6EeNTFjleHtbqfq0hF+d0ZPyRBYvbIsmalbY2YO3lC9PicuCjJwr4/ULdycj9pE+Tnxyg7fKJgnJiGdDgozuqmbONknI2pzHN7ZFEOElx2G3YdIbGegbo71jgLKyTqp6HcStyeDg1jhS/eU4F7WnN7C/+2EVZzoVZORFkxUqYaSznxtNEyii4/nK3kSSZEMc/bCa66NebN4ZT7R5gDPFI+jlHkj6BxmU+7LxuTx2Zoob2L88vWYltHQ6TOuta3xYayejKByf4R6udcvI31XEixtCCNPKMM1eGfneeg6mabF193CltIf6Lj0Dw+PcvDmOIjGdP/9eKsFDnXz0SQNlIzKikyJYWxTDqgzho56V/pvtHD5Sw8U2C76xYawqimNdZjChyjGuHC3hP97rYEStJVQ4dt44QeeACZ/8Iv6vl3J5KsHj3o+0XwlqEGW8LwRWDBnpPHacv/hFD4nf2c4fbQonSiOEadnobeiiQa8kL1rHj/7qApfCivi3P8skMUiBZaKTn/7NZxyXpvLf/iiR1teP8WZPOH/8P59iV5iC0eY6fvSD64wk5fH/7tDw0W/OccIUxJZdSaR6y5HYLExKVSTGhZAepUX+kGMcRTJyXzZ810z2SSPF753ip+enyHlxAy+tcd19YTUZ6WgdRi9T4Wcd4dBbZbfJSJSNmqPX+NlpIymbC9kROMKxDyuplvmRvyqKJH8PZHYbFrkXmTFWyg+X8Wajml0HXGREd+Uy//hGJ17bCnh5Rzwpxlb+7WfFXFUk872vpFNoniYjUfn88TPJ5AbZGOgcpKa2m+uVvbQYlKSsSWdXhpKaw8V81qNl69eK2Jvlj6/MGWEGGKk9X8bPDw2gyUjjOwIZmerl7Teuc9YYwOan89i1CBk5sFc4ltSTyYpSfvx6A6Npmby8xZPGw6V83OXDs8+6yIikoZJ/eL2G3phsvrMvlcJwGabmWn76Wg2N6mi2hRud97aQVcB39saT5qHn8sdXebN8mox4DHH0mLAyksgrzwj7T3S3V0Z2JhI+3Mmh8zpCctJ4aWcsiUEeSBwO7IBUMsHVQ8X84rRIRh50r3jkZGRyjDJhz8jZETxS0nl5exxpIQokUyZ6e0bpNUkJCPdFNdjFJ+8W80HFODatlgCtlMlxPf1jSjI35/HdF5KIk5sZGbWh8tYS4qPAYZ6ku66ZQ8ebqHGE8PT+HHZleqOat4H9uiGQXXsy2Zqqwdjby6njNVzplVO0O4t14VNcOlRDic6TLfszWRc0SfGpRk5VDtM3PIE8PNK5er5LJCMP2jTF8j4XArM2sDd7sPVgJnmqIQ590ECzKpIXXshmY7I3ktHZYVqr2RJo5NIn1VzpkxGXGoifQ0/JhQ5GQpL58z/JI8/HQX9rH5U13ZTUDNA1qSZzrbBnJIpIhZXB7gHnuxuVfTTrpMQVJLNrjTf9lyt5/eQooTlxPJnl6zyh0mIHz+BAUuL8CfUSQ24/l7ofs8wrhoxMXLvAn/5LHbId2/jr/THE+0iRSMb59OfneHcwhL/+mjfv/+A8R5VZ/NN/zSM7xAPrSDN/91dnuRqYw//5fizt73zKz+t8efmvt/J8ggp9ax3/+INiRhLz+Js9nhz+3XmOW6P4+vfXsiXSdRqRQHlkchmKh0xEBLsSychD6F3mKRo+u8DfHx4kbPt6vr81gmhvKRN9XXz0fh1d6lC2pUm5fKSaMtn0ysgsMpK8uZB9YeN8+mE51Z5RPL0/iw1xWryEc9klUhQMc/g3l/hdjeo+yEgef7ArHO9JA3qZlnA/Qa5ejh+upcoSyNYdkdjLqjndqmT9i6s5mBeAemKYihodFrUCett47/QI2ow018qIG2TkqiyaA8IdCamejBYX8+M3mrEUulZG6j4q5VCn9y0yomiv5Z9eraTBP41vP5PO2mgFE9UV/POb9fSGJLM7epIrxV3oYzP57oFkcryMXPlYONrXQsr2DAq1Ixz9pIPxkAReeS6FLA8dx94r5kiPEKaVSsxYF4dODuCVnsyLexNI9bPSUiuQMRWxCWr6Llfwu7MTpDyZyQtbxZWRB9U7HjkZsRuoK67mtU96mIpI4MWnk8iNVGMb6OPcqXqu67Xkb4wmcKCDj462ofMOZm1uMCHeChwjg1y72k6zRzhP708meryXc6UTBGYlsHddKIEqMPZ08vGhMo61a9nydAFfWe2HRghXnLeBfd++HHZkeuIYHeLip+V8UmEkdksmm+IdlByu5YZOy+Z9wolbKrrLGnn3gyrOVE+gTUnkxVcK2Z3lLx7t+6CMUiznASAw+zQtFTu/ms/2BCl1J0r47fkx/Ipy+d7T8URL9LdO09r0jXyKzO389oN2bOk5vLItDG9DL++/WkaVOpZvfSOZUKORCVSEB8nRtXRx5nQDZZZAdj2dTZ7WhM4qwz9Qg2OghzOnG7kyoGbD1jhCB9v48IKe5K15vLw1kmAhzF0CUmEfl1wqhtw+AI0/TkWsGDLi0LXyw/91ms+movjWt1bxdK4Xlps1/MMPr1EdXcSPvhNJ8zvH+cFVJU//0VN8o1DLwMXL/I9ft+G5cxt/+3QAg2fP8t/e1ZHyzEb+760+DBWX8P/9uhVtfhE//EYIJUcu8eNLdlY/u47vbw1FNTxI05ANn6hg4vwVrqX+h/iIZOQhgGu3MdxQy09+WU6jZxwvPZ/NU3FS2q9V8B8fdSLPyuaFbAlXPxHuGbmTjCRuLOSbuXauHr3Be00yCrbn8fyGEDSjw7Qb5IQEmbn23nXeqBPISM49rozk8d1tPvRerqdE78u2XSnk+Bj49PdXONalZedXUokcbObdszr8Vufx9U1B2Joa+OCCDp/USFIkgxy76D4Z+YVwktywHzv25XMwS07tp8X86qyB9F35vLhBzrW3S/igY5qMFASiMfby9m+u8EmHls0H8tibrqT5TAm/PTdK1KZc9iTbuPhRFSWmQJ5+JpNVvgbOvH+dz9rkrP5KAU8EGjj9fg31BLPvYCqpDHHk/XKKTX5sey6fVYohPv24jhZ1GHv3p5MrH+HE0QaaVKFs2x6JtLqWN44PEbImg+d3xpMc6Lov4iF3w4dghMuryEdORrAx0NTKRx9WcU2nZd3OLHbn+zDZ0MibH92k1zeaA1tDsNTXc6jcQtyabJ5bH0KotxQmhjj/aTnvljnI2pzOWs0wnx2/SYd3FAf2ZfBEnBJdbQNvflRHjSycg8/lszvNC5Xw8WARMiLV67j6WTkf3dATtjGTTQkOyo7eJiM7cv2R9PZw4pPr/OZ4H5aoeL72nQJ2i3tGlpdhf+mlmU9GCtiT64O5o413Xr/BRZ0XW76yil0Jcqo+cB3t+9TXc8k3NPPv73YizyviT3cFYqqv4ZdvtzAcksi3no/EVFLHdYM/W/elky0d4eS71zjU68WW3alED7dzrkNOvkDiI4xcPnyDN8ulrNmVyXqPPt4/3MxIVApffzaD/AAb3W1jWLw8iY70xusLvqPnS28eyxyAFUNGsE9x80IZP/vgJu12DwJ85FiHR+lxBLLnxdW8WOSHva2en/+mjOIJFSE+UkyD4xiFr7LfLGBbvApTRzO//I+rnOiVER7hhdZuobt9GJ/sIv7lT9OY6mzm1bcqudwjISDQA6aseMbHc/DpTNbFTF+c9RAVKpKRhwOudWKU62cqeOtUNwMOBd7C19PRSexBEex7JpsijY6PX73ODeHSw28XslnYM3L4Cv920kjixgK+tzUQc+tN3vykgYoBOxpPIRzEgX96Cs9u8qL90xu8Wa9mz8FcvrIuhJFLl/j719vx2lHEN3YlkGps4Sc/vcYVRTJ/8EIGq8yN/P1vKmmPKuCP90Xi0VLLW8c76Xco0CpsDA9bCMpO5xv7E4mzD3H8cBUnG0xInGe+W1GGRbN/TyxBgy28cWwATWYG3zuQQJy5lzdfu8ZpY4DzLoY92X5z9oz88vclHGk2o/bxwl9hobfHgCohia8ezGRTrIHDv77CO+3efOX5PPYVBuIlM9N8vYY3PmmiblyCxgMMY1a8khJ4bl8aRWF2GoRTkY530efwINBHjn1snF6bN08+t5qDaXKaz5bzzoU+dAotMQFyDINjDGmC2X6ggKeT5bRdruLDS730WaXIzGaMci8Kn8rg4MYIPFrq+d27NZQMOIhfl82zW5MoiFajedhfBR6OGS6bUh89GQGrQU9dSSMfn26hbsSOh0qKWbjfRxPA+m0ZPBk6RfGxSi4bhBPt8tid6YefcJO6zUjV2XJ+c6gLSWYaX3nKj4mamxy/0kevWY5WJcE8Mcmk0puCjZnsfzKKeD+564hrgYw0NfH2R7VcN4Vw4IBwcaEnCuMYZWfLeePcAPKsNHakK2g6W+9cGdkiHP+bH4i3czWnhl+9XkeLIpSD3ypkT3YAAV+wQyVeerhsutEyFEQgI30ceeMah5o92P1SIU8L94pM6ak9X8q/f9DOeFQyL+2OxHjxGu/WKtjy3dU8pR3h0O+uc6ZXRkiYF94eUvQd/ej84vjmd9IIbr/Je5+20ytT4yu3Maa3EZSdwct7otB0NvPe4SbqJxT4auzox61o4xP56sEM8j3HufRZOR9eHcGgVOEj7LlV+bB2Szq7Voc4T7UUPywtQzN6RCKtHDIiXDunFzZWDdDQqqNPb0XmqSUiMois1EDCvBVIzQZam/qoaR6mZ8yB0tuTxKQwshJ88PUQLugx0t7QQ2nDMCMONRGRPnhLLSh9/MlP9kVimaSrpY/qphG6x6zIPT2JTQglI96fYM/7vCn7HhQrkpF7AOtekjpsGEbGaGoeoKlDz7DRgcrHi5i4INLiffFhio7mIXQSNdGCrrXCBvUhmvtteAb5ER+mRm420tE2QG3zCH3jNqdtxCSEkhntwWT/KO16KeGRfkQFqjAPDlLfZkQeFkBsuBYv6wRNTcMMSb1JjPbB366nrkXnPMs9KdIL1eSoU7bGjnFGzRI8/X1JTAwhNcoTrcTq3E9Sd3OQ9mEzDrUnsfEhZMR7ojTqae2ZROojnILiidZupL1thH6rktBIf8J9b198KGxg/8VrJZw3+pKeFEiI0oFUpSY6KYzMOF+C1Ba6mwfpMCqJivYjwl+JQgpmvZ7WlgHqW3QMGByofX2IE2SL9sJXICdDI9TV99HYN4XMy5NQXyVypZKgyACifeVMDgxSWddP+xj4BnoRoJUh8VATEuFHpJ8My+gYTU0DNHXqGbfJ8A8PIj0pgLggNVLjOPW13VS1GZCHhpGXEUJcgBLlzOUp92IDYtpbCCwHMoLDhnF8gs62IZraR+kbtyJRawiPDiQl3p8guZm+zlFG8CAsypdQrxlbtqMf1NHSacDq5UVMhAaZwUBH+xAtXeMM6m3INBrCIwNJjvMnMsDDdeGh8DjsTE5M0NE1hs6qIjLKj1AfOVKbhdHBUdr6TeDlTaivFMOgHp1ZTkiEL6H+HiglNiZ047S2jjHu8CA8zp9wPw+mz4f4wqxLJCNfGNQrsCIHlqlJetqH6Rbmoxh/wgNUKIX5TzdKY+s4eqmW2CgtjIzQOS4lJCGAUKWF7sYeKm6OMyFTEx7pg5/UjFnmSVyiD9qpCW42DtDUpUdvleEd5EdyYjApERowjtN2s5/69nGGJ0Hj6+Ocu5JjhJMcbej6R6hvGKClz4hJoiQoPIC05CBig9WoxXF8BdrYwxN5RZERYeeuxWLFZJjEMOVA6qHEU61A5TFzIaEDm8WK0TjlfC9TKvDUKFEJdxM4KbgDq9mCYcLMpF2GWqtwTlQSIfZfSONwYLMK+c1MTNmRKRRoNErUilln1T88XYh7Rh4mtna703YMBjOTVpALtqFW4KEUvs5M3znC7VhWu82G1QYSmRS5VNg55MBqsThtw2h22ZZGsD2FFIfdjs2OKw5WKkH4h8X5g5BX6rw/wWK1YUeKXCb8247Vascu2J1csDs7FsEuDRYm7aD0UKBVK1DKBQLswG6xYZo0Y5hyVoJWsGmlBIndgVWoRzpTrqsddmGfk1CPU27Xc+s0LUkku7amsCZG7Wy/WqNArZAhkwrts2FzSJDPtMPZZVztNhjNmMyg8BD6hAIPp2yCf2dj0mTGOGUDmQK10BelrvqF/ztsVkxCXgvIPeR4KIR8wj6saazsdsxTZoxGK2aHFA+VEo3atUdLwGXSNMWEySYoDK1GwPt2mx6iuTzWRS8LMjK9R04Yj00mCyazHYlCjkYt2LYrntwm9BFc/UqwmRlbFvqb0H8cTrsX7MSBxWzFNOkqR6qQo1YrUStdfXf2I0x4t8qVCbbqemu32bE6LziRuOzWbsd+674TV90z9Tr717T9ftFfdkUy8lh3zc/fuGn7tjpuz0cztmsR+oxzjhNWGO3cSiNxYJ2yMGGwYJHIUGvkeAh9QEirkCAV+teUMAdYMAvzk9oDrUqOUuikDrvLpxL6sBUUSiWeGvn03CX0KxtTwtxlsmJBhlqtQKOSu8b3z99asYTHCIGVRUZmPnA5HK4ThYQJSnJnDLnQKNd7YW650+Rn3ktmOWvzJ6yZ/JJZk+DD1ru4MvKwEXYdEjBjO/P8FLcqn21bD9o2btnltF0vbJML2/xSwttaG/nZqyVclcWw/2nhFCFhOV4oy71J4bZs0/1uVoXCO9fj6ozze9zs9wtemyPoxMV7XPLMKsBZ73TZC/X1pdotvr8TgeVCRmYke1B96kGVs5xtRiQjy1k7K1u2mbF2wTnBMT13Oof/uWO00Gq35q5F8q5s1ETpHxQCK5KMPKjGL7dyRDKy3DTy+MhjH+7n3KU2mqUB5OVEOi+DUwubesXnS4fAciMjXzoFfI4Gi2Tkc4AnZhUREBFYtgiIZGQZqUYkI8tIGY+ZKA6LmdExEyYUeHqq0HqIRys+Zip2uzkiGXEbqmWXUCQjy04lokAiAiICDwABkYw8ABAfVBEiGXlQSIrl3ImAA7sQgC8ulX/pjUMkIyvXBEQysnJ1J0ouIiAisDgCIhlZRtYhkpFlpAxRFBGBxxQBkYysXMWKZGTl6k6UXERAREAkIyvCBkQysiLUJAopIrCiERDJyMpVn0hGVq7uRMlFBEQERDKyImxAJCMrQk2ikCICKxoBkYysXPWJZGTl6k6UXERAROABkxHhPPcf//oSfj5qVuVGoZCLt9c8CCMTyEhz+zCfnKzjq/tzCA3yFs/ifhDAimWICIgIOBGQyiRcLG6jp2+MwpxIIsN8nXffiM8KQEACHT2jlFR0ERTgyZq8KJQKmeuocvERERAREBFYwQgId5O983EF8bH+7HwqhUB/7R2tkThuXxTgfCmQkX/6xUXGxk14aj2c506Lz4NBYFhnpK6pn5z0cLw9PZyFinPNg8FWLEVE4MuOgHARZmvHCGP6SaLCffDxUjsvxxSf5Y3AjIZGx0109Y45Lz6NjvB1Xi4qkpHlrTtROhEBEYGlERDuBGxpH+LJtfHs3pxGoL/GPTLy419dwtdbRWFOtPMWadFhXhrspVIInK+1c4TDJ2p5YV8uIUFeS2UR34sIiAiICLiNgLAKcul6G919oxRku1ZGBIdWfJY/AsI3v86eUW5UCisjWopyo8WVkeWvNlFCEQERATcQEOamd49UkBgTwM5Nbq6MGE0W/vW3l4iLDmD3phSUSvH2NDewXjKJQEbqGvt59b0b/Om31hEZ6otwS7z4iAiICIgIPAgEhNHk2JkGOrp0bFwbT0JsAHIxzPZBQPuFlHGzbYhzV1oID/Fmy4ZEce79QlAXKxEREBF46Ag4HPz01csE+WvZ4W6Y1gwZSYgNZO+WNDyU4p6RB6EocQP7g0DxcS/DcSss44sPj7xdNxKJuJ9phZqauIF9hSoOEDewr1zduS/5wxzjH2bZs1roEOpx4JwnPlcYvwOH/f7Lmdlh8PlkcF9zYsr7R+BLcM+IcNmbcNubdNnHRotk5P4NebnldNjt2B0OpFLpAoOxyyYdDpdN3tNYbdUz0NVFj15JWFQ4gT5qZF/I4pkDu0VPV8NNxpTBRESF4auSIS7cLTfLW1qe5UdGXA6Hs08gca4GO/exOGb6ybw2SYT3UoQY4/mPs985y5l5hP4ldW7cd6YWynQIaYQUQl3TfXAh2IR0TqdKeOmq85766tKquOcUIhm5Z8geaQZhTrfbbHPD2O9iv9gtmMYG6O4ZwuwVTVKEL4oHNcDbp5gY6aa5zURMfCw+fprPSRQWgdZmwTjcRWu/HoVfDPFh3sjvqw02poyDNFd1IYlKICbEF43b5QjzlYGhnnb6hpUkp8eiUikeqS2Ild8dgcecjDiwmnooOX6GgbDNbMoLw1O5fL/oimTkcemuVnpKT3OxxUZcdi7pccFoFLLplQQHjqlubpy5QhsJ5OenEh2oQb5Y2L7DjtVixuKQolQokFmGaKwopapfQ0Z+FglhPii+EEbgwDo5QPnJc3R7JpOTm06Uj/ILIkKPi10sj3YsLzLiYGqsn7b6amqaOhieUhGSmEleZigMt1BV2kj3qBGLkzyA3WZ1OjiZhWvIiw9Eo7zdcew2PV21pZQUV9E5bsGGFIUqgLjsfArykwnxsGMc6qKxtoq61kEmFX7EpOWQnRpLkFY+Z6XPbjYyOtBFe1srbf0GpL7RZGWlEB3khfwLIf8L24pIRpZHH3JLCocJXXcNl06U0Wm04BBWCWRKNH7hJGXlkJ0Qiucs+3VyZZvZaaM323qY8k0hJyEQjwdlcDYTY/03qaozkpKZSmCw90MhIw6LidHWCq7U9aOKWcW6zFBU99UGCwZdCxc/voEk/0lWpUbgq3C389mxTg7TVllMTZuWTTvX4O2tckttYqJHg8BjTkZsGLrO8+ufH2MgbCffe3k9Ud7C6V+PBuylahXJyFIIrZT3Fho/+x3vnO0h/Km9bFubQbjntOPucDDVeZG33vqUZs8NHNi9nqwor0W/fjlMI3TUV9JoCiQtLZFw9Rj1JcWU9WnJWZVHUvBAugAAIABJREFUcqQvyi+IjFhMvZQcOUGnVzoFRTnE+olkZKVY5Gw5lxMZsel7aKypoq57Ek1gMP6eGjSefoSE++FhM6IbGsUwZUVY28Y6TkdDAz2TvmSse4LcGH/Ut5wTBzbzALVXiqluM+KbnECI1gOFzAPvgCCCAj1hvIv68mpaRiT4hocSoFWh9gkkJCQIX/XMxwIXUhbjGAPdHfR2tdHcNciYPILCNQVkxgR8Qf1NJCMrsW/Nkdmup7epmM+ONuOZm0WcQGQtRkZ6O+gckRK3+ikK4/xRzd5y67BjM09iMJqwKbzw1j7AMdZhwzJlQK+34entidLj4awUOMxGRppvcL6qF3X8Op7KiUDlNomYjaCFieEGTr9TjGTNVjZkROGndNd5s2M1DdJcepnyZi079z+Bj496xZvU49yAx5uM2Cbpvfp7fnXVhMKk5clXnqUgwgvlMmUjIhl5XLqamfpjb3P0YjlTaXvYs2kVqaFalMISs8NM9+UP+PhsKV3+m3lm1zqyBTIiBbvdhm0mpFAmc6462Ma7qbl2nhsTEaxalUtSgImmGy4ykl2YQ6KwBC6VOk9EcoaROCEUwl7s2GxCmIlwt4TwzhVS5QxjcSZxpXEGq0hlyGaFoDiE8BSbzRmi4gxvlMmQSsFq7OH60RN0eWWIZGQFm+ryISNTDNysoqK6A0tgEhlpcQRrFQhWLFPIb9mrYIUOHBi7aymvaUXvlURediKh3h6zVuaElbtuKi5V0D7hTeYTeUR7eSBQDMH+sRjobSylvEmHMiqH/NQwvJUS59dqmVyBfB6ht9ssmCensIz30FhbQ61OS3peHplxgXh8IeRfJCMruIu5RLeP09N4ndOnhojdvYmcSIFgmxnvbaT8ejm9PkXs3ZCCj9p1PPPMHgvXOO3AIRHG5em/hZHaGWLocIYWCuO1a5x2hTa6xuiZqA8hvNHmfGd3hhfOjO8z84IDmUwmRB7iEPJP14HEVa4EV6ijMH8Iv80te65WHMKcJcwVs+pBIFw3SzhfLZCR9dNkRFjVvD2/ueac2yHKc8oR2i2EVUqs02TkGqzezNrUCHwUEqSCnDLZ7Y/K06FwwtzpEOQVypY5sDnJyCXKbmrZdeBJkYws8w71WJMR22Q/xW+/QXVQEUEdJZjyn2evEKqlWJ6hWiIZWea9xW3xzNQde5/rLU20SLPYsnEt+UlCqJbgFPVy9aNT1Hc10RfwBLs2riIjUoNtrJu66hqaOkewqUNIzMomIVjJcNUZzly4Su2oNwmZq3hyTRTW3iZqO6wEBigwG/RMSPyJTc0gPT4UX7Uch0lHV3Md1Y3tDBqk+EWnkpmaSGSgFnN3NU0jVqxTJkb7uxnUS/BPzCQrOYYQHxVyiR19301qa+po7dNjVwcRn55JSlwIWvsAJSIZcdsKlmvCZUNGrEM0lldQ024mLC2TlNhgtHKZkzzMJseupYphmioqaRyQEJWVTVKYL+o5sY12LBPt3LhcQ68lhPwNmYR5Kp1EXXDupvT9NJaWcHPUg5i8IlJCNCiFd3OcuHmOluAhGnqoqyynok9Jck6uSEaWq1EvR7mcZKSEM6eHidu7hbwof9TYMY92UVdymTJdJNsKw5gY6aTXosE+psPuFUZ8tBbD4DBWrxiS/K30dPfQP2ZBahyge8SCJjyR1PhAGGmjoaGbcUUgiZmZpMaG4CW3M2UYpK2uhrrmXsbtaoLjM8hJiyXYEwyDrdQ3mkhIi0Ot0NNY3obFR4qubxS7XxqrssJRWYZorqqkrkOHVRj/07LJSAjGUzlr9dBhx2LU0X2zmqr6DnQWFQExKWRmpBDpaWN0howkrOep7FAkpgGaa6upaxnAKPUiMjmLjKQogrxkWE2jdDfUUC2EaU4q8ItKJjsrkQh/D6ZGGjj91iVMKUn4mMcY0U2iCk4mrzCNKF8NcoQ9Nr00VlRS3zGCWelHZFIm2WmReDNCi0hGlmPPWFCmx5iM2JkcuME7v68hZs8mgtpPcXIkm+f35BDiqViWJwGJZGTF9JslBDVTe+RdqibN9HTLSV61isLseII0Cuz9xRw61Q0TzfR45/PkunySffTUXL5Kk0FFYJAPjPXQa/AlrSibSMkANcUXKR8PIregiPxYBb01lzlZMoAmNJaESA363m7GJEGkFa0mI0rBQE0JFY3DSPyD8ZOO0dExgTY2g8L8ZDzaz3OupJkhRRjREYGoDe00DXgQn1tAQXokmvFGLl2qos/uTVioD5LRLtp0KhLyCkiPdFB/4hTd4srIijbUZUNGjN1UlVVQ3W7C08sDrJNMSr2JSEglJT4MP42wSuJ6TL01lFW3MeaZTH5WDEGeylvvpj9DY9Y1cvVKDR2jKqKivZHJtQSERREl3KVi7KH6agk3hyxoQnywjxtBE0xcSgqJUYF4Ch8KFnoEMlLhIiNJOTkiGVnRlv8FCz+bjDy9hfwof1QOO2ZdBzXFlynTR/NUmoqWsvNUGsOIiokhISaMAJmOmw3NTAbmszbCSGXJNcr6NSTGh+PpGKGzU4dZqiYwPBAvjQxjfzc6RST5hYUk+9voqLxMaYcJTWAIXg4dXZ3j+GauY3VaEI6+G5y7pGf1xny8PAY5/d55ejV+hEXHEBOTRLy/lc7yK5QPehAS5ofcOEDfiIzYtU9REOuHynlwqgPr1Bjd9eWUVPUgC4nAX2agv3cMWVgW61fFI+u6wcXKHmeY1oYkOW0VpVT3TOIVGoLWMkRnr5WwzAJyk/2ZqLvMlYYxVMERBKvNDLR3YAzMYf2qZPwdrXz26lFaVcHEJ8cTIJ2gp6ULkjaxrSgWL9sw9ZfPUDqoIiI6FI15mO6eMdQp63kiRcVAzRVxZeQLNvv7re7xJSP2KYZK3+e1inAOPpOP98h1PjiqI/+FnWQFeXJfIYz3i7Kb+UQy4iZQyz6ZQEbeppJg5EM9WMOyyM9LJy5Aie7GEc70euNrbKRNmsyaVVmEGco4Va4nOCWLzIQgHCMt3LhchSVhLUWxGoaqL1A6EcHqNbkk+5tounqO8w1W5xfe/JQQJpuvU9IwgDppHavj5HTfbKJ/yovYxHhCfQzUnL5EizWI9DUFBPZe5GRpH6qYPIoEgiTr4PyRckxhGRSuSsBadYprXXIiMvLIjPVDbuqm9OwVBn0yyMkIZPDKBXp9xD0jy94E7yLgsiEjhi4qr17kXOUQ6rB4kqN9sQx3M2D0ICKzgJyEUHyc3o+RzopSajoM+GfmkxEVgFYmcYaSOE+7EoIJJWAZrOXCmcuU9jgIDfdDYTYyKQ8gMTeftJBJ6i9c4EaTgYD0DOL85UwM9jFGoHMzcXqUL3KJ6+SsmTAYZzSvSEZWsqk/WtlnwrRODhK1c6MzTEtlMzHSXsv16/VMRq1nTbiB2msXafMsYvO6dCJ95Jh6GrhR0YAppIgNEQbKr5fSZI3hyY25hMmGqbp0nhsdduJXb2Rtqj9TneVcqdYTm5FPZpyMptJ6hlVhJKTE4Gceou7qWRrkGWwoTMBzrIxTF8ZZv7kIb48+Tr53CX3COp4oSCLMW4qxr4bz51rRZq8mNyEQma6N6htldPmtYc+6ZAI0MiG2C4thkNb6GhpHfcnMScRPOkpjSQlNOi2ZT60hVFfF5apeVHFFFPgOUFzZgdk/lVW5sXhah6m7epUeVRypsWq6rlei80skLz+dCI2ZwaarnCmZJGHjatL8Rrjw5kmGYtby5Oo0QuUTdN44yemhePZszcTX1MCp441oCjZQlBKGdmqApopiSrt8WL0lBWlnOdVNGnaKYVqPti+4UftjS0bsZh3l7/+G6wF7OLguBrWxjXMf/P/sveeT3MmZ5/cp79t77z3aN9ANYAbjh1ySy72N055RxEm3oZAidNK91h8g6eJ0eqG73TiZXe3ybo+S7mhnhhxyDGYGHg20t2jvva0u7xVPVhfQwPSQIMegAVYxGCR+XZWZz/ex38z8ZX5EsPsf8HZTNrbf63SHp0D0S3wlSUa+BHhn6qdCRv5fBqPlVFp3mTlMo6GlmYaiKOMffMZGWiWZrmHGfeV0ttdjXfiAT1ftlFVXU5ZjI+bZYWaon8P8y1yuz8QzfZMBdxHd3W1UpbuZuneHvlULTT0dNJRkEl7q48bALMGcNrobCzFrAgQiWsxmeYHXz/S1Txg/slF9oYe8ndvcmAmQW9dJR10BqaZd7v70Y5YtFbR25rNz7Sar1nL1cnylnPIV9bBw4z1u7WfRUF+Ed7SXzbTkOyNnytx+x8GcGTLiXmGo9y59y1Da3EZrdR76vWn6hmdwWavo7qwnP8OKxrvCYN84y+50znU1UpJlRxeQF8xXWNo6JBAzkZ6bT67ZyczkPFuxHOqrczD6NpkaW8RlLaK+MYODkSFmD2zUXuqhMV+Pa2WS4fFtyCijosRK6HAXZ0CPNT2f0qJcslLMaJJk5He0ruTXHyIgZGTqFu/+p0E8eXlkO8xowkF8/jDm7Co6zreQHVhm+N499gpe5+3zZaTpghwuj3NvcApvXhcvFXoYGZ5k01TP61eaSI8eMtP3KfeXofz8G/RUm3FvjnHn2iI5FU20tBbjc3sJagyYLWbw7LLQ/wm97nIuX6gjwzPC1RtOLr1+nhTTNp++O4Tuwpu83FhEaszJ2sin/LzXR03XOcqyLMTcuyxPjzNDE3/vW20UpJjUykg0HMDrcuEK6XHYTEQDhyyO3GdsNUrF5SuUecfpHdvEWNpOnXaW/kUfmfWX6K7LwhT1s782x6bfhDW0yq3+XfJaujh/roQUfQTXzgM+e+ce0eZLtBUHGfrZHSKdb/BySxkZGg+bYx/z434TV95qJm1vgF/067j8nZdoKEhBF3azMdPP9Wsr5LzURebhA6bnLbz9/eQ7I2fdM19QMiL7Mkf58V++w151Jw3ykm/QxcpYHxuF3+W//M45sqyPH+V4FhSVJCNnQQtfxRhCTPzy/2EgUkFLrYWFwTVSaptozNnn9u1tMqtrSd++xR1nCe1ttWjHf87HswHMKVmk2/QgCSsQIq32ZXoqrexP3qTfVUR3TyvV6R6m7vcysGGn5UIbtUVpRFYHuNE3jTezmZ7WSlIi28xOPmBufR9vOMjO3AL+rEYuv/UaxXu3ubMYJa+uk7aaXFJMh9z/2a+ZM5TS0pHJ6kd9OPPqaL9wjpIUM7pYkM377/Lhko3auiICk/1sJcnIV2Ekz6yNM0VG+geZ3LfT0NZCXUkGRv8K/XeH2HA66OhuIz8vjeDmKL1Dcxza6rjQWkGOwwj+fdaW5phd3ccftZBVVEpZcRq6UIiI1kKK3QS+fWYG7jK5C9mVpWhW5tiJ5XDupS4q03R4t+cZ7R9jM5JKXmEGWtcOBwEd9qxiqsqLyUmzqO1dyW1az8xUn++OFRm5w6/encHUWEdpVgomnR6j1UF6VjY56Ra1CjJwr5/Dojd4q6MIhzbwBBnxMjo6xba5njdericlcsTi0A0G1rWUdLxKZ7ke9/Yk9z6ZIau0keaOSvyHqzwYf8Di9hE+v5ej7TVcOZf449fOkeUdPUFGdvjsFyOYL77JxbpCHKFdFu+9xw+v7ZFZmE2a1UBMDnIIgbGwlbcuN5Bti5/AFYuG8O6vMzsxzszaAb5gAOfOLgF7Gd1vv0mlbyxORkraqIxMMrQRo7D5Cl2VqRi1USLhIMGgH/dCL+/2e6nuvEBXXT4WXRTvwRK33/mYg8qLtJdFGHuvD23PG1xqLCEdD9uTV/nRHQ0X32gmdesu781k893v9qjJs1jEz+7iCDc+HsHS2U2+Z4aZRWuSjDwHnvRikpFYGOfYz/g/3l0nqyyfNIsRrSbI0d4qq0fl/Mk/eZu6TOuZuyMhSUaeA495qiEKGfkhA+EKWjtqCI/cYsVRTmFkgWlXHvVNNdgWfsVne8VxMjL5Hr1H+dTU1FCSaUarkb0iOnXsaJrGyWzfNfqeJCObdrV6EScjg9zom8Kb1UZPtYXtqREmdmJkFBZTlGNgo7+XhVA2jZcuU7B7TEbqO2mvzsWRICP6Ulo6M1j5qJ+jvHo6LpxTx2DrYqFjMmKNk5GJfrbSkysjT2UGZ/RLZ4aM+NYY6R/mwa6FutbmOBmJbDJ0d4CNLSNtPR3kFqSxP9VL38QamrJuuuoLSLNo0URC+H0ePL74fSJGswWLSadOIZK7HIx6LdHgEUvDtxhe8eEoqcS8vchOLJPGy0JGjPh3lhiXLSiRDCrPNVFkk1OENOiMFmxWM0a5Gyi5MnJGrfg5GNbxNq2rH21T/PZLnCvMwCInYen16OXghFiIw5UH9P9WMjLNtqWON14SMuJiafgGgxtaStpfpb1Mh3t7intXp8gurae2zsbE/QFmXRYKykvJNgXYnLzPeKSW1y43kOU5QUbMO3z23ijmi288JCNLAx/w01ETF7obKUi3IKlIcpHJnkZWhk0d+iDbtILuLWaG7tO/FKWwpooCe4TN6XEWDs3UXXmVCt/xysgxGRnejFHwkIzEiMnJWiEvzvm7vHPfEycj9fmYtY/IyH7FRTqEjPyyD133m1yUo301HrYnrvLj29DzZjNpW728O5PF9757kYoEGVka4eZHI5g6uikQMrKUJCPPgbeo0+T+4m9ukZlu5e1XapW9PfnRxNSZc48+Xl+Iv/zBLSrLsvju6/WYjOqtpjPziYXdTLz7V1yNXeLNVkleOhAj31vk3sdDON76h7xWk/E73Ob5zYiWJCPfDM5ffy8JMlJOS1c7+ft3uL4Uwbe8ibWhnfbmcmIj73B1u4i29npsCx9yY6+Ajgsd1BfKMb/x26fRSjG0yUTvZ9x3FXOxp5WqxMrI58jINL6cNtoynUxOzHHkqKGzrYbC9Cgzn37A8L6Nygs95O98MRlp7ixi/8Y1VsyVtHW3x7dpxTzMXfs5tw5yaWwowjtyN7lN6+s3oK+1hzNDRiJ7TA0MMroYorC5lXOVedj8S/TdHWLdlUZXTyv5uSZWBu4yOOcko+UirRXZD09DlHj5KDVF8W3OMLG4RyyzlnMVWRgih8wP3GZ0M0p2dT227UmW3CbKOy/RVGDCtzXH8L0xdo1FnLvQSnlq/GATjbwsIhfUiRaSZORrtcUXuvHEC+xXdyn/Xvw0LXPCro4vOPz9yMhNBjc0amWkvVSHe0fIyDQ5xVWU5vu5fmcJbck5utqrSQ/vMdf7EbecJVzuqSfDM8oniW1aT5CRlOgBq6PX+eWglu5vv0RDvoNEZSdH5j48/joSwr05zf3e+6xY2njjUj3p2iMWB28xuBih7PIVKnwTamXEVBbfpnV/wUt2w2W667IxRv0crs2x4TdhDq5yp2+b3JYuLjSXkmIIq21aV396H1ov0V4cZPCd+6eQEQ09b7eSeTjAL+9rufjdV2gqdKANe9icuc+nn66Qf+U8mQcPmEpu03ou3OwFJCMxwq4HvPNXH8Brf8ab9TnYDHJ2doyIa5P+93/MYMpb/NlrNWQ8cdHVs9ZYkow8aw18Vf2HmPjFf6BfVka6Oqm2LXHtg+sMLJjofPMVuhpyObr3Yz7cKqazq5kC3wAf9u6SWd9Oa20Bdm0E75EXbVoGqdoj5u9/xs3NVNrPt1OXE2J+8D6Dm3ZaL7Q/vk0ru52OzEPGhIzYK2lvriJHv0PfBx8xHiig/dVXKdm7ze3FCPn1XbTXJFZGfsWsrpTmC41Y5q5zayFGYWMr58qyMPiW6P2kj8PsRtoaM9m6dZ31lAY6zrdSnrz08KsymG+0nTNDRgixMzNC//Ac/owqmhrKsDtnGBhdIJBRR09bLblpfqZu9zK6HKXsYjeNRemnTyLFIvg2J+jtm2LHWM759grsoS0m+kfZJI+mzjps2xMMTm2jK2qmvSYN/+okI1N7mEvO0dlWSab58YsPlVI860wMDzK8YaSmNXm07zdqqM97Zw/vGdmj4ntvxI/2PXFnn9y2LmSkr7ePw+I3efvENq3egQf48s7zUpGXkZEptTLy5ssNamVEtmkNbWoo7niNDiEj21P0Xp0mt6SS0gI/124soiltoqO5FNPRPH2ffsoYjXzntRa1Tevjm0dcVu+M7PDpeyNYLsW3aaVqfewvD/HJx5PozwlxkFwUxO/xEDJlk51mRp2mHQni3pjh3t27LJrbeLO7EotvheFbNxg7TKf9zbeo9o9zd2wdc8UFujJ3udc/hy+9js62cuzhfWYHBtm2llJTamHp7n127FW0t9dTaA2xPX2bT0YiNLzcTW36Prd+JJcevsnlpsTKyMf86LaGi9+5QFFsiesfjKJrukJPQz6WwDbTg3cY3M3l8pUqYksDjM5a+fbfu5K8Z+SM+9OLR0ZiUfzLV/nBu066/vRtmgvk5KzjCBBysnj/17w/l88f/Uk3JY4nj4d8ttpKkpFni/9X13uI6Y9+wnC4hKbWFiqzI8x88nPu7ufT0d1FXaGVvb53+Gwnn9b2ZipS3Ezfv8Pwkged1YJBEyZqzKWuo43aPAMHU3e5emuWSGYF5xpK0OwtMu+009jeRFV+KpGNUe4OzeHLOEdnhYH18T4G5vaJ6k1Y7HbCOyt4HeW0XnqJosM++laj5NS00Fyejd10xND7n7CgK6Kh/RxFmg1G7/UxtR3EaDUT9TrxGws419VOTW6Emc9usG6vpaWtkeK0r/B24K8O/GRLvwWBs0NGIOLeYm58iKHpTXxoiYZCaB2F6oLBhtIsbNpdJnqHmdkxUtXdSlVOCqZTL62VS852mR8dYHByHZ/egiHqJ6BNo6ypg/baPAyedR4MDzKxtE9Iq1dbUCzZlTS3naMqL0VdPPq5j3eT6YkxxrcMVDY2xbeSJS89TPrY0yAQdbE5P8TNG/uUvvUy5wrSMT9GRkI416cZGRzBmX+FV1ryVfHvXH3A4OisWunuzvcxMTHHrrmaK901OKIulsd6GdvWUNhymZYiHZ7dGQZuzJNVVEVlpZnRO7cZWvFicDgwi037dtmxNvLmpQayAg+4cdfN+ZflaN89bn84ganrCl3VeaToogTd28z03+b+nBOd3YFFGyGiS6OirZvmklRMslQi27RcW0z13+Tm6C6G9HRsRi2BIzdRSwZ13VeoDE8zMCUrI+fplpw00U//g00CBiuGqA+/Jo2qtg7OlaXgmR/gzuACLq0Fqy6M2xUipaqTi+2VpEaWuPnOIJrOl7kghAkve9PXeee+hgtvd1OREmSp7ya904do7Q5MUS/ukIWStot0lRnYnepjbMHK69/uxpGSvIH9acz2WX3nxSMjctKDe5vFHcguzMJm1D06jz4axu/aYeNQT05hBlb9KTNhz0oT6lLsGONTW/zgR3388z+/RFFBGtozelv8M4TpOeg6hns3fuFUSkoKVpMG394GBxELqakp2Exagoeb7AbN8X8bY/gPd9jY2GbvyEtYZyY1I4f8/GxSrQbCrh1WllbYDxrJzMsn1RglGDWQkurAajaA/4gDp4eIMYU0u56gc4vV1U32PFGMqZmkmzUYzHZS0jMxhw9x+mOYbKk4rHIpXJij7V28GjP21JR4MtjfZnNjmwN3kKjeQnpOAQW5knCiuHZ38evsqm+LWnFMfp43BM4SGSEmMXmfrY1Ntg/chHU2MnLyyc9Nx26Se0YCuA6O8AS12NNTsZr0T9wvcgL9WBifa5/t9Q22Dz2ENCZSMvMoyJeXcY0QDeA52GVzY5M9VwCNJY3s/HzyMlO/2JYjAdyuI1xBLTZ7CnaLQR0j/Kw+Mwu7fHp7nsK8FN54qQqTUf+shpLs97ciECbgPWJvL4g1OxOH2fBw25P6qVwc6PdwdHRE2JxJZooZPVFCPjdHLg8RUyrppggul4egzkZmuh29svEDjgIazCkZpFo0RIIenHseDBY7NrscWb3O8uoWzqAOW1oGGXY9Ub2DrAw7xoibg8MwqZmp6DVBDnbdaFMzSbObkANG5cV0/9Eu6+ub7Dr9RMSHsrLJz8sj3fbI9mPiF/ubLC+vs+/XYk1NJ81mxmQ0YkvNxIobpzuA1ppOhl1H0L3P1vom24deIloTjsxcCvKySLHqifqd7GxssLnrxBcWubLILywgO8WMNuplf9MJaTJGMwbkfZU9Ng8hPScdm0FDQMa7tsGO00tUZ477fGEuacYofsHKqyMrOwP9F90l9Fv1mPzCN4HAC0hG4k4eicqW+88XS7GYvKR4+t++CcB/Ux9JMvKsNfDV9R+LRtX9BxqNVrafE/+3Ru1HV/+OReN3GiT+LjYbChIIholp9RgMBgx6uT1ao74bCcpxvaDXG9Hr4/vZ423F3y+R+xaQ9qVSikYIBQMEIzF0eiMG8QOtBq1GpskS/R7/VrnL8di08XZj0QjhUJBgKAI6A0aDAb20IfcwROVeh3g/z7Am++oU9QfY0pkiI2oSJm77Ym/K9o0GDNq438gxonGbe+QrvzmGxtsKhcJE0aE3GjHIre7HxvrQtsNRNMq29ehOyROP+oi/l3LSV5+lySTJyLNE/3fvW8X5aPzumtPmFR++96SR+Jww0uN4Ls8kYh/Hdu2xET+ZOxLx/2FuiYQJBoOEIpq4/evi70DF2xd/kvHE47dq+2TfD/0xRDAYUj5kMEsbj3wojoK0I3kmSDAcQ2cQP4vnKySnHeeZRNvKx8PxNmMaPUajAV2izViMSCSk2gpFNRiMJuWzOiVvjGhE3p88zp3H41M13PGzeNtBgoEwEXnZ3mSMHxBwIs+q3JdMWL+7AX+Dv3gxycg3COBX2VWSjHyVaD6fbcVfyI0Tlic/8b887SdRQD39Lz7X33Gi+v1beNqxJr/3TSJw1sjIQ9ml6D/xgu+XwkRdhni6H6lSKhaLE/nn7JMkI8+Zwp7ZcCX+f7H9P9WwfosPJdr43XzpN43rS+aspxzvU8me/NI3jkCSjHzjkH9xh0kycoaUkRxKEoEXFIEzS0ZeULy/SrGSZOSrRDPZVhKBJAJnBYEkGTkrmki+M3JugK0KAAAgAElEQVSGNJEcShKBFxeBJBl5fnWbJCPPr+6SI08ikETgN0/G/973jFSVx+8Zkcuhkp8vj0ByZeTLY5hsIYlAEoHfjECSjDy/FpIkI8+v7pIjTyKQROBrIiNlxRn88ZsNmE3xEz0SF1Cd3Iv75B74L/7O8WVTx2ONyk266r2rR/t65VniJa6ESNFoFK3cCnric/qz0377+DPZIi/jO9mHesEMeX/q0TieRs4EHo9joV77OqWtxEvNp5+mFb9y8vE9zk+L42nfi2P7+H7S07H97ZidJqcApnZsP4bZb5chLqba6f3w5YjfF2tpSl7OU3KetI0nnimdH4818b2nxVa1/8S+9NP6VHtqT8h0Kman7GN/Gr0nMHt4SdtDP3xcv6e9i6KenYZP4uK33+KLp/nnSbtKjP/kOzAJbD8/3sd9/Wn0/rD9kxeJHV/P+uTrAMeiPrSE41dzHrONJ/F4aI+fs2MF2+NtKcxOPosP5POx8Gmexdt5mj6efO/htP3bT8r+y6sPWF474NWLlVSVZaHXaz/3DkXimtvfPoanH+vjdnBaPDg9Rnw+/j5tn6d/7/O2cUqsehSCjnPbE/pIxKpv2Dam5+U0rTmK8lMfnqb1uRz7O43t8RjwMOb8jjH4aWLVaTXC6THi+J2eE4dknJ6bT8vXn3/29PH2d/HZR/H1afPFafH2SX/94pjz1eR/aT/R58m8+DRj+6Ka5ulrk6fB7PN562linOTdJ08efbKmOd1GPx9z4nn9tDj9+Zrpt+XA3xez39efVN3zBfXd52u+6MMDdBKZ6/etnaXmUzo4cdTg71o7ix39m//7JpkZNr71tDew+3wh/uW//UydQvK9N+s515CvTjxYXt1XxKC0KE39r8cXYnX9ELvNRH5uijrdYP/Qy/aum6xMOarOppS+vnWEyx2gINeBw25WuMwt7alTVArzU7HI8aXAxMwWdquRvOwUjEadAn30wSa52XayM+zodBqCobA6HrekIJ30NIsCR9qeW9ylojTzuP0Yewc+NraOqCzNxGIxKAdd2zzC4w1SXpKujkwMhSMsrR6qdiX4ywkPPn+IxdUDUlNM5GWlqPaPXH5WNpzkZTlIT7cop9jZ87Cz51bH8zpsRlWUSPsut5+SwjQsZqMiGIurh0oOad9o0Kqx/+9/d5f/4j/roK2xAINBh8cXZGX9kFSHhRyRU6/hwOljc9dFToaN9FSrGsfGtku1n5udgsNuVONYXDkgEo2Sn5OicBQ5ZXZN/n9utkPhGA5HmJrfISvdSpYcH6jXKjlnF3bJz0shPcWqMDhyBVhaO6C4MI1Uu0npZHffy86+W+FtsxoRY97cdqkxy/fMJgOhYJj1LZciGDIOk1GncJbvWSx6cjIdqs8Dp1e1l5ZiISPNouxrc0dkCpCdaSfFblJyrqwdqpN3ZPw2q0FhO7e0r07fEFuQPkVmeWaT9rPs6tQckWlp7ZA0h5msDJvq8/DIx+aOm6x0wVHsBbb35LhFv/qd41jOtQ0noXBUtW+1GIhERHf7GAx6crPsmEx6gsGwsg2HzaTs0WDQKjlFd5npVjLSBEfp08/G9pH6ncgqn70DLwdHXnKzHEpOsYmtHTe+QEh9z2Y1qfa3duI4Ch6iQ7cnwPaeW8ksMskq5d6hV9lHqt2sZBI5lU68QTLSraQ4zAorGZfIlJ1hwyY2CspeBIPsLDsWwVHkXNlX8iVw9AdDrKw7j+W0KdsQHQmOGakW0tOsqpAWmURWsavUFLOyPRm/PxhW4xdflv7FD+WTkMkfCKln0qc8E5mk/a1dt4ol0p7IJLFE+hAZpc+437nVdwXvFOlT4egiEIwofOw2I8FQVNmVyJudaYvj6A2quCR+L98TGxUMpQ/xX9GdXq9T33F5AqSlWpQdSZxb3z4iEAiTlWHFbjWpk5dWN5wqOIvupH3xsdVN57GNit/pkTiq5DTHbUhOgJGxiz7FhmQcguO+04fzyPfQLyKRKHv7Xrz+kJJTbDQYjCg/FH3J76wWIz5fUMUhnV6rnsmkkcj5s1+Nsbvv4duv1CKr2063n0OxF4dJxRKxUfEBl8sfx9EhMTmm9Cs+lCO6s5lUfBRsxVbFNkROry+Oo7QhzwRP55Ff6Un8JjPDquSUfyuZBMdUsyLrojuxUUlGIn/cB0R3YeXrVqtR+YDoTjDOz3Go9r2+EFu7LnXiW15OivpfwXF3361iu4xXYoTYosjpcJjITLOqGLF/6FNjFhuS+Cp97R14CEWiKj+JjXq9QYWX+Iwcj2o261XMl2eCs2AkcVrFr4N4/JL2dFqtauvg0KfsTHCUYjBho3k5DmUvYhuic7EhyZOCo+As3xM5RSbxAcHm3tAKd/qXaK7P582Xq9X3BEuJx4Kb+Jj4f8IHUh1mwuGoGqvgJH1KnJa+RMfhSETFZLEN+bvoTmKsYCs+5vYE2d3zKJnFF+VvTpdf9SF9SjyR05nERl0ev8JV5AyFIqpPidMSC6VP8WtpX3SRkyX2KPErqHQnR5SrmGzQKWwl9sX9Op7DxRfFlvOyJQ8IjpLDvQrbwrxUlQfCkRi74v+eIMUFkmP1+ANhhaNgIN9L5FP5nviFyC5x48gdt1HRh+hKfFf6FNuVXCRjSeAomKv4ZTOpekPGGonG1NgSupP4LvWCyrFKdyHWt53KnuS3YktHEjO3XSqeSfwS3R0c+dg/8Cl8lO4icd3J70UnSncqD7iVf4g+E7qTWCKY5mRLLNEobKW2kvGLnsTHBFupE8TOxN+lDdGd4FFcGM/hqk/JgS4/pUXpqn2Jn6I7kVewFdni9uJSOBao+k6jYqPoSWKm6F30JDhKnpUYKjhKjJK2JLedjCVSH0lMlhwrOEpMk3pD/n889+iUPheW95VMYi+qzvQG1ffysh3qufiMyutbboryU3A4zMrXZVwik4xfYpHYqGAhcUzVX0Y9gUBIxW6TQa8wkjgmckqulLGLbUhMFrtY33KSn5uq/F353YH3IY6SZ8QmJH6JL8ZrPoPqS+SUermoIAWDXmw0pJ5JzhF7fJhPt92kpppVfhZg4vbuVWOI9wkbWy58/qCyA7FH0Wc8h2se2obki+mFXfX3vCybqllEj1Nzu8oWpX3pU3CcXdqjOD+N9FSJ+RoVo5fXnZQXp6naWdqXPLO771N1svit+IVgITYitb/UWqKn1Y1D1VdRXhxHqVXWNp2kpljIyYzrTvLr1o5H2XYgGOJ/+6sbCve//91m9b9PHjGiiT2czozzJxn0//AvfsXy6iEvXSjnv//zi6rz//TeiDLcf/C9ZqVYUeDPPxinoiSTt1+pUUliaHyNz+7M091eyvnWIjWgj2/MMDGzzVsvV1Nbma2C1Q9/PoTHE+CPXqtTZ6rLs7/429vkZFp58+UalTTFKf/1X9+kpTGfy+fLlaOLkf+f/+Eur1+uorO5WJ0tPT23y09+OcL3326koSZXBZq7/cv0Di7z9/+omeLCVGUQH1ybUb//0283qcJCnOhnv57AYTPw7dfqlDKlEP7p+6M01efx0vlylQyFEP360yleu1RJc0O+ctQb9xbpHVji+281UF6aqWR/76NJVaz+6bcbldHJOAQzvz/EH7/VoJLa+IMt/sW//ZTXL1Xy97/TrAL7+qaTn7w/Rk1lNi91lamkPDa1qS7C62opprO5SDnqZ7fneTC7zeUL5QpHCUg//dWYCkpXuisoLkhVie/vfjqkisZL58uUIR46/fzdzwZorM7hfFuxKgSW1w/V2ES/LfX5Ss6xqS0++GyKP3q9ltqKHOWAkhgHxtb5/luNlBSl4feFuHprRhWOsmomQUQC2wfXZ5SzvX65Wjn1wso+n9ycpaQglZ7OMlVQDY6tK520NOTT2lignPezO3NMze1wsbOM2opsRZ7e+WBckZZXLlaoYCmB/Yc/G1K2+erFCoWt3x/mhz8fJDPdomSXQLix4+KdDyaoLMmku6NEFf3j01tKV831eYr8Sfu3+5aYmd+lq7VY9SlyfnhtWgXa7o5SSgrS8PgCvPvhpLKJno4SFVQlQbzz4bgiuPJbSSazi7u8/8kDzrcWK5nEP4bHN7h+b0GNq6EmRzncrb5lRbZf66mkqjxTjV9kT8gpAVSCkcyKCqm/dL5cJT/B8da9JaXHC+3FKqkNjq8rLKvLMmltKlD6vHZnXhHy1qZC5QMyjl98PKmKp+72EipLMtTU789+NaoCzqWuMpVgxHbe/XBCFXAXO0sVaZME9+H1GYrzU7jQVqIS2IO5be4OrFBflUtbY74KPveHVxTxbWsqpL4qRwXA670LqoC40F5CeXG68rGPb84qn5H2RSaJG5/cmlWJXOKEBN6p2W1u3l+iuiJT2bv02T+yysDomvL/loYC5WO37i8yu7in8K+rylEJ59rdeZXQRc6KkgxVlAoeEqR7OkpVfFnZOOTGvSVSHCa620pUohuf3lTti77bzxUqX5S4MTW/S0NNNo01uSrwip6kQO44V0hlWSahUJSPrk+r+NTTUaaKICky5JnFpOdSV7kqDtY2DlUslIQgeNssBh7M7qiCU2xI4qPoRHQpfi1+IUWo1x9UfiJBvLOliOryLPb2PdzuX1Lyik6KClJVrLrTv6yI5oW2YlUczCzs8Hc/GVCF8p99r5maimxGJjcYnlinriqb1sZCVdBIW9Jne1MhjbW5wkW41juvEvXFjlKqyjJVMSW+4/UGlH9KnxubR+q3Eo96xF4ybMzM7dI/uqr0KeO1WYzKRqV9iWnnavNUghf7EUw6mosUjkLWbvQuqELx8vk4jsoH7syrwufVSxVkpFrVRNCN3nnlb69eqlIYywqC4CiTWZe7ypSPjT3YVP4ufXY0Fyof6x9ZU0mzpbGAhuocVZjdG1xWdi82VFaUrhLo3YFlZaPiYzIZJnZ9d2BJySS+LTFtdHKD3qEVFXs7mopUAS82OjS+QWdLobIXKVBEd/PLB1zqKlV6lmLlzsCSIkZXLlRQmOdQxE/al8/LFyqOY+YBP//1GA/mdvjeGw2KjEzNbTMyuUlNRZbSlRSS0uf88j5drUXUVeao9iWm7ex7ePVSJUX5aapounFvQdmL5EqxQdHt9bsLqlCTXCaxTSYFJcZLoSc5VgjK5MyW8guxHck/UmANja+rgqe9qYDG2jzVp8i5s+dV8VH8TgjXzfuLqoi61Fmi4rTkGfFPsU3xOym+JPbevLegcJTYIQRCcmzf8Crd7cUqlgjxEJuanNnmtUtVKpaIPfYOrqiJnm+9UqMmdqQYFNlljFKDOGxmlYNFn1JwvXqxShViU7M7qj3xJfEfIVEik+Qescem2lxFcuR30uZL58uQnSFSTF27s0AgFFLjkEkFyX0fXZ9Rfierj2kOi4ppH1ybVrXGS13laqJF4pTEc7F/8fVoLG6jfSOr9LSX0FSXpwphsceldScvd5erOH3gjMevYDjCyxfKVZ9SlF69PatqCPFPyafzS3uqJhC7aztXqOKj2P+tvkVe7q6gvjJb2Yv0J7J+7416RUhkwuLW/QWWpVb5o2ayM6wqfoqcQsS+/3aDir8Je5FiX2o3sY24XyxTUZrBpY5SJdPg2JrqV2yjub5AxcWb9xZVXSM2Jb4uheqvPptSha1gJsWpxOkfvz9KVpqVKz2VSl9CLP/jeyMqL0v9YjbqlT4ll6laqKVI+YzUR7fvL/JKTyX11TmqPpX4Mre0y1tXaigtTFcTE4K/LxDmzZerVG6TGuHDz6ZVPr1ysUIV23MrB3z42ZSKv+LrUuiPTW6q3771Sg0N1bmqrhI/kbj2J99qUu2LnB/dmFG6l5pS7NHl9vH+J1PKvqTmk5yyve3ml58+IDPNompbs9mgdCd1cU1FDi+dL1V18sDYGn1DayqWtzTlq4m2qzfn1Cr3lZ4KFQMk9/z4lyOK8IlfF+SlqInhv/vRAHm5DmUvEqsk7//7Hw+oXC05VmLVwvIBP3l/VOEvtYoETckNn96c47tv1FFblaPImuhuYmaHP/2jRoryUhUx+/W1KTVpI7JLvt7cPuK9jycVjt96tVblFJnc/tWnUzQ35HGxqxSDTk/f8Ao37i/x1stVyh7+rx/epzDXwT/7pxeVLz65KvY5MiIO8j//xSeqaBGyIMFGjFqSi1ano6EqWxUjMksviTs9xUJ5SYZSosyCCImRJCEGJ50J05UkIwYsJEMSkwSfaCRKZVmWms2Uz73BFaW8suL4jLsAfmdgWbFfNeshM/rivMMrSpC8LLu6a0SCvBinJBtxVvlIQbW8dkhTTR52mYmORFUAP/IEVLCTGTWZhZPAL04s7UmCFad5MLtFZoZdMWz5mxSMM4u7KnFJYBA5xVEliVWXZ6uZP0meswt7HLp8KsiqGVRiKrBLUVRdloXZbGR8apO//MFt/vGftnGhtViRAAnsEhRlNUkKJ0mKEtiXVg4UjpIQpSCXf8uMVUlhupohkHEIyZP2xTlktURmsYYnN1RBIMWDmoE4DrwydlkJUTM57gCjU5uK0ctzORN8/9Cj9CljPYnj+uaRcgSZ/ZZgIrMUMuaa8iysVpNi7pJ8ZYySNMTZxIDVKoLdpGQSOSXIi16EwORkOZQ+l1YPlP5k5iK+sqBRWMjsusgkxaNgK/Yi8pYWpsVnd8IxFdglIQjhkT6lwJCiWWaiCvJkJUqngqyslogtSr9it6trToVjYX6K6lMKGZkxEHsozk9VMy0ip4xD2pCxSQIX2xN7EWcXVi8JR2YWJLnKvyWhS8De2XU/XGGSJCwfmRmRQCvkSmYDI+Gosk/xNdGByCmJQHxHBiS6k9USCahia1LICnkQOaWQESyl4BXdyRgFRxmL2IrMoIrdSsEmAVNmLmS2Qj6Ts9vKJ0XOxCqCyCmzjCKnBC23J6RIVlqKmcLc+Gzj3qFHrZZI8BE54yt1R8o3BFvpU1bNRCbBSfxVfi/9L6wcKJ8XsiwySdyQ1RirxaT0JH1LfJBVVsFGihjpUwiA/FeIoNKd+N36IftOv8JCbFRmxFSf/rCyM+lTEpPgIQW2yCRyygVdkjSkkC3ITVX+Lz4mOMqMucgkRHV13akKVpnZkUJb7FHGL7Pr0qcEYomLc4t7qu/4yqhJySmFneAucUNw9LiDygfEdtRso0Gr7G5t40jZkLQnuEhxI7N6IqPoU2azZRbU5YnPloqvi23I6p0UaZKAhGiLD0oMEqxkBk8Sq8Sfn/xyVNnNd16vV3FNfEAmYWTVQhKmyCQ2JX6X0J1UkIKjmnXOj8sZCEXUM/EF0Z0UrxIfhRyI7wq2El9kdUBmIAWHuO5kxdOtimPxRZFLfGx180jNXBbkpCg9S7vSvqzECSGUWCEEQlarJXaWSSwxGdQkwcragSKGpcXpx6usPiQuiW4FW2lfMJSJEVm9ltWGSDiixiE4yRjEXmRSSmKQFOnx2WMzLndQtSUr0qITWQ2RIlRmAxMyia+LnkQvYhdiL4KjyC2TFGJ7iZULwdbp9FFSlH7sAxFFiEQ28X/BUSb8RHdiozLJI3I6XT5Ftu8PraoC+a0r1WqVQnxA4lR+tkNNcMlsu+hOxiqTajLDLG1J/JP2E7FEbFnytuAoMgkO4gMy0y25TOKGkGixK8lX8Ut446vhkscFLyFm4tcio2CSnyuX69lUfBbMxO+kYJHcoFaJNw5VvBbbkDgteUDyhbQvdiuTJOLronfxMZkll0JMfFHak7iUkR5fARK5xW6lbhA9ycysfEfIq6z4SUyU+Cl4iy1VlmWoSVKxMTX7bdQrQpHYsSEFvfK7/NSHMontyqyzxBjJkxKnBUexdxVL/GFVDArJFGxFJpFTahqjSadysRTMoiepL+Q3IrtMBuw7vSqei4xiL7JqJvKI/qR9wVGKS9GdEC3RieCoVvhXDxSpk3wnk5MypvnlPfX/pX2TQadWB6TAFKIpfiwxeffAo/xHxiq+J/aSyLvVksPtlmM5nWqlTyZ0rGaj6nNl/UD9raY8Piko9iKz5hJfhGyqFSyJX1tH8dyQl6rsV/xCVilFRhmL1CNCQj0JHFPjfUp8jNt7HEcpfCdmt3FYTMe7LPSqsJ6Y2lIr94kZd6crwPTcjsqJCRwll4oNVZZmkJFmU33KyrTYqEykyOqaPxhhcXlfEdWq0gxVf8kko+yokLhVVhRfAToU3S3uqT4TK0ASM2UiUOQWPUnMX992sbHlVARC5BffklUK0X1dZfbDVS2RU2pXqY/EHj1e6XNP9Sl1suQImbBbWt1Xq7NS40lOFrsQsiSxROKV6F/GLzG3WOoGlXuiquaT74tfywS92L6QTbEdqSXE7sVuhThJW4WyqqXTKr8Ym95Uiwdik/IRHAWP2sosMgXHaFTlQNFpfXW2IvcSX8T2JK+KvYgPiw/Ed+Do1YSL7CqQnCN1sviS6Ep8QEiLWnkpyVBk5l//zS0Vx/7Rn7Qq+3lyS+2pZET2dklwUuzOLlsTYspxJOqLAqURUZAoWoKJJCf5iFGIkgRwKfzkI1s1BER1OdXxnjMRUD6SuBLsSJaW5e9S0CWeCauVthMXV8k4BGhxlkT7Mg4pBkQJifZlHNKvBNzEMxmrBBVxZGlflC3P1DiOZZL2xXF0Gg26E3LKs8Q4HsoZjqpl5/jlPfG2ZCzivIn9jepiOdV+HAvZpvW3/7GP/+6f9lBaFHfwBI4ijyhQsD0NRzE6MZbHcDxuXzBL9PkkjiKnPJPvKBzVZUGCWST+7LhPGUdcTsE2LpMaRziq9CR6lrakWIrLKX3G96ML1vKLhO7k72IHMiZpS/CWtuS/MobEhZXStnxXEuRDHOVyNGlLvnfSXpTtxW1DxiEz8TImWSGSZ2r84Qh67SM5Rd8yq3HSHk/tMxxRbT7WZyjymEwJ24j3Gcfx9D7jmD3W57Hs4rQiZwLHk31K+/I7+Qgegt0X4xhDq9M81N1DmeRZwu9OwVEKzISe4hcuCo7iw3HZFY7K1+N+fVJOsW+xFRmbtCH6leVo0W+iTzWOWOwhjidlemgbx3IKfg/7VHqS98PibSV8QIL6ae3HfeUpcDy2oQSOJ/tU9nj8nlrCB07F8QtsQ/SUsJdELPmcD4hfKGwfxcy4nHFfkYAa94tHckpb8kxwfCTnCds4IZN8T5RxEkeZRRTSJjO5UrQpLMXH5GLM4wsAT/cBuTDz87pTvviEPT6GYzQ+/rivn9DdcZ+P2cYJX38YS2KoiztF94lYkoiZCb8WW4tjewJHeSayK3s8xvFYnxIT5B6GRzjGfUXZo2AWIx6HjuPvkzgKXvLsSZmezG3yb5E9Hkc1Km4lsFWXxB3LJN8TeR/Fr0f6PBkzZbJDVuKkCH3jJZmN1sXHIXlRp1XtK5lOs5dofBwP+wzHL2ZN9Ck+oOT8wjj9uO6ULx6/r6n6fEx3cRxPxi+xV5H9SR+Q3CDYJGwjke9OxseH+e7hZXjx+CLPE/kubi/xWkLyejwPxPt8Uk7JUfJ3ZS+Cmch+HF/i71DJsy/A8Qt84CGOj8Wvk7XQsZzH8VHaP5kHErqTcTyeT+XixMd192Q+TdRfT8YSFZNP1g3HNdmjSwUf1RIncYzHPhlHvFZJ+MVJG30YM0/Yy2N+caLme9IeBX+ZGD1pj6fJFM89cdtO6FNqQ5EpHh+P68zQca1ynNuerO8Uton66KFM4osRtXojW+QT7UsdG8fxON8dY6ZwPI6P4tOqbjiumWQcT9rjY7XtE31+zh5PzQPHOfZYzkT7j9fOj+Mofara+UQtJM9UzacTHOP2KHoU8iB2Ju0lcAyEwhhVfXdcr0ejaluz1MSJWktsNnzsY4kaQbAQG5FtWYn6UeGo4u9JHwij0+oe6u6RX2tV/Pg3f32LrCwb33mtTpG8Jz+nkpG//MEtKsqy+N7r9Wr7TfLz5REQZQoZ+cGP+vnnf37xeCbq+buY68sjkWwhiUASga8LgeRpWl8Xsl9/u8nTtL5+jJM9JBFIIvDNIyD17+99tK9soZKjfZNk5KtR3CMy0sc///NLSTLy1cCabCWJQBKBEwgkycjzaw5JMvL86i458iQCSQS+GIEkGTlD1pEkI2dIGcmhJBF4QRFIkpHnV7FJMvL86i458iQCSQT+4MhIjFjUx8HWPu5gfE+gbAI0WuXo3VTM+sfvnjgrBpIkI2dFE9/MOGKxCP4jJz7M2GwWjGfULr8ZNJK9fFMInDkyEgnh87o4cnkIRHSYbA5S5bCNoBfXkQd/6DiGH5/9rzNasKek4rAYHr5H9gi7CCGfhyOnC28whs5sw+FwYDPr1YvK6hOLEg761AuTUYMZm9WC4fGrqoip7/jx+3z4glE0BjN2mxWzMf6OwbP6JMnIs0L++es3Fgnj97gIas1YLGYM8u4kMSIhH+4jH1gc2M2n+dDzJ2tyxM8/Ai/oykiUkGec9//dDTYtNizyUo28ZGVJp6Shg9aqbKzywtIZ01+SjJwxhXzNw4n6txj67Boz0TI6Opooy7Zy/K7a79lzjIDLidsfQW91YLcYOX4P7fdsL/mzFxGBM0VGIgGOdlaZm55mcfMAb8RKVmk1jXW5aA9XmZqYZ8vpI6wmlKIEXC7CtkIauy7SXpGJ1XiSRUQJHG2xNDPF1MIWrpAGa1YJNXX1VBWkkni1MRZyszU7xtDEBhQ10NZaRY7pcZIRCXjY31xmeXGBxS030ZQSWlvqKc9LRf8ME0eSjLyIHvn1yBR07bMw0suKoZLGugryHHpiYQ+7i6MMPHCR1dBGQ0kmVsPpBh2Lhgl4jnB6wJ6ZdiZrpq8HuWSrzwKBF5aMBJ13+Nt/2Uvqd17hnBwnGXaxMT3KxF42V77/CrUZFo4PhHoWuJ/aZ5KMnBlVfAMDiRLY6uOdn37K+FExb3zvVTpqcrF+KTYSY+dBH5PrXlLKm6guysD2BYnmGxAw2cUZReDskJEYwf1lHoyOM3egIT0/j0y7FbPVQVZOKoaIn6NDF75gGDmDKRkYp04AACAASURBVObfYX5yio1wDs09PTTKkbf6RyBHg4csTwwxOreHLruE4mw7RqOVlPQssuXSSlkaiUXwHa4wfOMat4f3yOx8mVdfaaXYEp+wSnzCfhd7WxvsrC8xt7jGNvl0XOigqSwT44lbhr9pFSfJyDeN+PPbn+9gg7Hrv2LG1EJ3VzNl6eDdmWfg9n2WdeWcv9BMebbjc6uCCYmjITfbCyP0PdDQ8Eo75SmmMzeB+/xqJznyJxF4YclI4PA2P/hXo1T813/GJZkVI8T+wj1+9e4YOd/7x7xanYb5GSaV00wxSUb+gBw0GmRn6H1+MbLL3maU2itXuNBaSZZFj5rrjYXxug5xHnkJYcSWEr/1Pl5QRQl6jzh0uvBH9FhTUkmzG4kEjpi+dZW+eSf2qg7amyopkluwNWG8R0c43fG27Kmp6nxwg1ZD2OfCF9FCJIjf64m3l5pGis2k/p78vHgInBkyEvOxMTXM8MQm2sJ6mupLyTLHj2RVRwwrU4+pIyMhwuHSBKMPVgnn1NFcX0q2zfjY1iv/7jR9fRNsUkR7VwNFqfHiSaONH0Uu/4kGjthaGOZO7zDT6zrK2rq4eKWVooTfHatbtrgEg0HCrnWmx8cY37NR39ZKU3kWpmfoF0ky8uL549clkW9fyMgvmTK2cvF8M0XmA+b6b9O3pqO8o4uWihzsBh1EQ/hUrvER1plxpKWTYoTAwRIj/Xe4PR7j3FuXaC4rJstugEgA9+EBR94QGKw40lJJseiJRUL4fQFCETlj2YvbF0ZrdpCWasci/SQ/SQR+AwIvMBm5w7/7V2NU/bf/kMsFKRg14N0c4J3/cB3rt/8Jb9ZlYD1jSyNJMvKH46vR4B4jv/41U7o8rEcruNIbOd/RRHmmBS0hPDsLTE7OsbpzRCBmJCWvjLq6aooyzURdW8xPPWB+fR9XQIs9t5T6+lIcoU0GP75K39w+mqJz9PScp6Mqk8jBCjPTC2zsu9WefHteBbW1lRRlO/DP32Ns008gFCXoPuTIE8JSWEtzQxWFGdYkIXkBTfLMkJHgNg+GR5hYCpFTWa6Is0HezUhJiW8xPMGFY75NJofGWXBaqGxpojzX8TgpiIY5mLvP3bEVAhmNtJSlYtTrMdnl4kJ5J0SYTRjP3gpTY6PMrB/i9uvJKK6j81IzhdbjSYAT+lYcyLvO5PAgw5smalpakmTkBfSHF1WkBBmZNrfT016JZXeEOwNrGCva6GwuJ8duRBMJ4tpeYGJ8hvV9DxGdlbSCShqr8tBuD3H12l2GF6JUnO+ko7ObxlwtrvUZxh8ssesJgdFBdlEldbUlZMT2mJ2eY3k3gkXrYc/pIWLOoaqhidqybKzJdyJfVFP7SuR6ocnID/5lH3n/6Lt0yq3lMT/7y6PcHfTS8N1v0Zpn57Htxl8JnF+ukSQZ+XL4PT+/lu0po3zw/jSmmgZKdQvcnzNQ39FOY1kGWu8mE3fvMnVkJrcoF2twl9W1Awyl7XRUpOBZGmVsxYctJ4907aG6EVWfW0NzbSaHI7fonzvCVtVJZ3MNebEVhgfHWfVZySvMwx7ZYXZuH0tpI23N1ehmPuTjgXUCaeVUl2Zhci8wsRSjpLWT9oZi0uTF3+cH2ORInwKBM0NGvGuM9PczMOvCnpaC1RDBHzaSll9OTU0pualChkWgKK6lUQYnVwlkNdDWUEym9fFtVTK7uzV+g5uDszgtxeRbwopgG9MKqaitplxyQOiI9ZkxJpYPiJjNRPaPiKaX0drTTNEpZERBqcjIEMMbRqqTZOQprCv5lbOCgJCR0WvvMR6toLY0Fc/SLPvWctramyjPtmHQRvEfrsdzjTeFwqIszP5tlpadpDT20JYTYH7kLrfGYzS/dYlzpXkYnAuM3B9mQ19ARVE6ONdZ2faTUtlGe4Gfyft36F8zU1NfQbY1wPr8Cv7USjp6OqhMNz1ayTwrICXHcWYQeGHJSPDwNn/zP31CtLOZ0jQLmuARW6ubRPJ7+PabLeTbDGeuyEqSkTPjF1/vQGJhDsY/5P0HRurbW6h0bHHn4wcYajtoa8hHtzPKp5/NYahsoa2xhLTwHnMTYyxE8qjIiLA1M8OBo5KmhmoKLPuM3xti0Z1O0+VzWFaHGJ53kdHQTVt1Nr6Ja9yZcWIrb6a5pog0g5upG1cZ82TS0HGerPWrfDThIauui67GYlJji3z2bj/+4nN0dTVS6DCduXervl7lvPitnxky4l5luPcmNyacpBRXU1eWTmR3hdX9CBnVrbTXFpNu1UP0iPnBQR6sh8hraaeuMB0rYQJ+H95AmGhMi96o5XD6DjfujnKQ2kBLbQG2yD6ry3uQVUVbey3pwXUmR6bZ12VQkG9kb2oZt62Elp5GcnVhAj4/wagGvdGM1WxWtzLjOSYjm0ky8uJ7xoslof9gg+GrP+XOhg6bOYY7nEn7y5fpqMlX7xJqIl72Fgf4+NMlUpo7aa7Mxehe40HfXSYNbXynO4/Acj+fDMD571+hNiXM6lgvt0e9lF++RHOxg+jhCuMDIyx5s2k+l8bW+DAz/kIuv9JFqTXA8tBNhrYNVHReobM89QvfT3mxkE9K8/sg8GKTkX9xDf2lLiozrOjDPnbXltgK53P+jSs059vi++/P0CdJRs6QMr7GocQiTiZ+/XP6/EU0NtdTaPUwfeM6a+ltXGyvwLJ9jw/6fVSdP09rVS5WTQDnzjY7gRjRw0WG707iTi+mpCiXNKOPtal5tsNZtLzWSermKGOLbjIbemirsrJy4yrjB2a1R1hOTrHpY+wM/IKPZmIUN52ncP8Wt1aNlLacp70qB5tuk9s//pi1lBraL7RSlm5+pqcHfY1q+INt+uyQkRWG7t1jYE1LeXMbLVW5GA6m6RuY5tBQwoWuRvKz7OBapL9vgrVgDq2dDWr7oC5wyObKIvPrB/ijJtLz8jAeTTM6uYa+/DIvtRRjjx4wN9zH9L6eovomcgIrzG0FyahsoMzhZKp/ikNbKc2d1VgPV1haXmMvoMeRWUhFSSFZqWa0iZWRJBn5g/WX51VwISMjV3/GvT0LqVY4cBqoufQyPY1FpMq2kMAh66Of8KPrexTUyxZgG5rAETvLM8zRyJ+8XkFsfZBP+uD8n1yhxuxiuu8mdzZzefPbFyhLNxL27jM/fI+hGR+FTcX4VxbY1lfx2istZOt8bI7f5OaMl9xzV7hYl/XwRLvnFdPkuL8+BF5oMvK3/8sAhf/59+kqSMWkieLfX2bk1m02i7/F3+spxWE6Wy9VJcnI12foZ6flGJGjKT740cfMR1LJK8jBrg/jXJ5kWdvAG1eayXIP89G4hubuTs6VZyNmGg2HCcf87Mz2ce3jEQ6tWWRnpWLRRwm4g+jTi2lor0G7cJ/hBTcZDRdpqzYwf/Uas75UarrbqclPw6LV4B7/Nb8Y9ZHX0Enx4V3ublopaz5Pa4WQlR3u/uQDlmzVtJ1vpSLD8iWPGz47yCdHEkfg7JCRZYb6h3mwb6OhvYW64kwMwVUG7wyysW+jvaeNvPx0/GtD9A4v4Eproru5LP4SbcDJ9voKS5uHBGJm0nKy0B9OM7lwiKPuVVX4WPGwOXmfe9M7xOyZmI9WWfPbKakrJ122K04s4rEW09jZRJ7Oi3NvF2dIjy09j5KifDIdpiQZSTrNc4tAYpvWBDU0VmTgXRxjKZRLS3cndXKoT2Cf1cFf8cMbB+SV5JMh9h6NEApH0GTU0tOcgWehn0/7oev7L1NtcvLg3g3uuSr5/ttt5NkNhP1HrIzfp398l4zaciJby+wbq3ntShOZWj9bE7e4Me0mu+FlLjbEc1nyk0TgNAReWDISOJQX2Eeo/G/+ARflCEiNhphvjwcf/3+87+vhv/puM6k2w5k6qi5JRv4AnDQWwzXzMT+/sUrUlkFOuhW9Tu4H2WJhVUN9TzslmgVuTmg419NJs5ARbYxwyI8/FGBvYZh7vcsYqpqoLc8lVa8hFtNisFhxOEzsDF+jbz5BRowsfvIZ014HVec7qS1IU4c2uEbf5xfjAQoauig6vPM5MtL70w9YsFbTniQjL6RBnhky4l9jtH+YyW0TtW2t1JVkYgqvM3R3gPVtM2097eQVpLI72Uvfgw30ld101eaTatYKOycY8OFPbNMy6HAt9NE3tYux6iVeaszBio/t6T7ujq8TMDiw+bdZdcldbybwH7CxtE3AWkD9hW7aq4rIsmmJxjToDCbMZhMGvRZNcpvWC+kDfwhCnTxNq7ujhhTXJPd6p/Bkn6PnfAOFZg8bwx/zk0EtHRebKc2yo7iCRofBYsNh9LM+eYdPBzScFzJidPLg/k16D8v43rc6KHAIGXGyNHafgfF9shrKCG88QUYmb3FjKklG/hDs7cvK+GKTkf91jJp/9o+5lOdArluIuVbofe9H3DG/yZ9/q56UJ1+C/LJofsnfJ8nIlwTwOfh5LOZl9urPuOvKo66+lpIMk7qYMOTdZfxWL86cBqpSnYyNOins6qGztgC71sPW0izLHjP28A6z40tQ0cX55nKyxIZjUSJR0OlgfeATeufcZDVdoq06ld27H3J/HQrbLtBano3dGGbpxntcXzNS2d5N3vZ17myYKTv3aGUkSUaeA0P6EkM8M2Qkcsjc8ABDsx6yG9toqSnE4ZnjXu8wG/4cLlxoIT9Xz1L/XYbEptt7aC3Lwn58d078yN/jTyyCe2WI2/1zeDJaePl8NZk6N0vDd+lb8JBW1UJdtp5QOAqaMO69ZaZGFnHbijjX00FNbjr2EyeayPHC6pMkI1/C0pI/fZYIPHa074Vmii0ulkd7uTPhJOtcDxfq0ggs3uWXt1zUv/4qHRUZGIgRjUWIRHXoIoesjN+Jb9P601eps3mY7b/JrTkLF7/zCg3ZJoLebabu3WV4RUdNawGuxQV2DFW8nlgZUWTEQ3bDS8mVkWdpDM9B3y8uGTm4yV//j7dwfPdVzsnlV5oYvr0lJifWcZz/Y946l/uFN48+K70lycizQv6b6zfqnuGjn97EVdxOd3sdeQ6Dmo2Kho5YuPNrbm6nU1uZhmtulgNrIZXlBaRED1hZXMWbVkdjoY7d6WFm3Q6KK8rIS9ER8IfR27MoysvAN3uL60NLRLIaaDlXRZr7Af2jsh2lkMqyPByaA6YGH+BOraKtqwXr7K/5dNlERcsF2iqz1DatOz96n3lbDR3d7VRmyLGo3xw+yZ6+fgTODBkhzOHSJINDD9jRZlJSkofFtcLsqhNT0TkuNFeQZXcxcauX0WWoeKmHJnl5/dQj2aOEjlYZ7RvgwZaW/Opycgxu1uaWOTQW0Hy+ncpM8/GhJSGcm7MM9U7itJXSdqmNEjnQ5LRXCD1rjA8NMLRupKatjeYKWal8du8aJu8Z+fr940Xpwbe/zsin7/HA2MalnjYqMjX491cY673D6J6dhq52Kqx7DF4fZD+tkobqAlJ0Yfy+IIasMorTIuzO3OXDT9bJVS+sp8PuFPfvL0BJA/XFKUSd68zMrhNKr6OrWsv86AM29DW8+VozWVo/m+M3uPbATU7TFS435iS3ab0oxvU1yPGCkpEYYfcI7/3gFntpGTjMenTEiES12LIraG5roDD17J0SlCQjX4OFn7EmI/vjfHZnA0dlPfUVediNuvhWwWiAw8VB7s5EKKgqwuZZZmp+G29UgyYaBWM6pfXN1BZa8G9OMzqxyH4AtaoS1TnIq6ilsTIfi2ue/v4R5vYMFNQ30Vhm5Wh5hpnFXfxoiYX8hPQZlNc3Ul+eR2T+Nv1bBvIr66kqSMWsPWTi+j02zUVU11dRkHL2/OSMqfS5G87ZISMQ8e2zOjvJxNwmR8EI0QiY0ouoaainMj8Vi/aQudEHLB0YKTlXR0mmDWNi1eIJ5GMRH/sr04yNz7LhCqPVaNCY0iiqbaShMo+UhK8RxrO/xuzkMh5zLlWNlWTLZYunadK/y+LcLHN7eooqq6jIlxOBkmTkuTP6P8ABB1x7zA/dYcVQTVNDJXkOPRrxkbUpBoeX0RY301xmV0fFD8/sENCZ1AvmGkMKJY1t1BWY8W9Nce/6AJvmQqrqGqnPjrA+NcbEqhuNUS5AjKCx5lLd1EiF/Yi5qQV2dUV0tFaQog1ysDjKyIqftPJmmkrSSN59+AdoiE8p8gtKRiAWOWJ7dR9vNIZc5avSh9aANTWDdEf89umz9kmSkbOmka9+PLHgEbvOMEab7fhit4Qdxoj4jzhwRTDZrBjxcbC7y77TS0hjwp6WSXZWOnaTjljQw+HeLrsHR/jCGozWNDKyMslIsWCI+TjY3mRzz48hLYu8nFQMIW+8LXWbux5bWjbZWWk4LAainkOOghpMVjtWkx6tJoR7/5CA1oLNbsUk++a/ehiSLT5DBM4SGSEWIeg9Yn93hz2n3ABtIS0zm6wMuXdECEIQr8uDL6zD4rBhNuh+w5HsMSIBD879HXb2XPijeqxpctBDOimWkysfMSKhAF63j4jOiNVuxfhF+SAaxOf14g1qMVutWJ7xvTvJlZFn6DjPWdfRcAiv6wC/1obDJrFcInmMSNDH0aGTkCGFNLsJJCdt77Dv8hNBaqR0srKzSLXoiAbc7G2sse0BW1YBhZlm/n/23vs5zitdE3s65240GkAD3UAj5wyQBIOyZq4m3rl1d1x22Xt/8E55f7NrXf4zXN6ttXer7tz13lDeWq/37t4wQZqRRAVmgiCRASLnjEZ3o3N2Pe8HUCBFShyJokCqv6kpSY3uE573edM573dONhbE7q4fIbn00AxHcQnKXHYYVSlEI3GkYISdvkiVQzoeQTiRg9ZkhdX4hN3HFwzXwnC/GQRe2mSESpfL5XCyrBhQQaVWn9qLdwrJyDdD8lPVap41uZIf40Fd+vEAT/4NXHTKIJPOIqdWQ6vVQqs5TgzyyGWzyKQzyOZVUGs00Go1UKuZdPNvGaTTOYC/03FXUGkrnc4gr2JbOqUt8U155PjOIv8nWUceSi2+DLCQiJwq8jybwZyqZEQol1O4nskhr1K4rHnAdVL06N2Qp+LjkW5keP+ICpqTXH8IPvJc+eBzevjojgu/KCpxrCPPRg5fpZVCMvJVUPvu/iafzyEvtv2kLc8jn8sjL3xWKe8cHvmaLNTQ0WdoNEqclM8jm03Lu1YqjQ56bm3w+5mMcuqWWqv4mCPf8zmdyudFdcTDFFa1vrtEfIqZv8TJyFPM/pR9pZCMnDKBFIZTQOAlRODUJSMvIcbf1JQKycg3hWyh3QICBQS+TQQKyci3if5jVuAmZ3bw1387hP/ln11CpadI6p4LTwGBAgIFBJ4VAoVk5Fkh+fzbKSQjzx/zQo8FBAoIfPMIFJKRbx7jp+6hsDPy1FAVvlhAoIDAV0SgkIx8ReBOwc8KycgpEEJhCAUECgg8cwS+VjLSVFeKP/5+m9SqF56vj8BxMvI3f3sX/+KfvwJPmf1L65m/fq+FFgoIFBD4LiHw7kf3sboewJsX61FfUwKttnB284si//llPz65uQhPmQ1vv9oAg177ogy9MM4CAgUECgg8EQHGv//2r26gxGXBH73WhGKn+XPfVeUful0KiCfS+Nf//jqcDhNeP1+L6konTEYdorEUAqEYylw26PUaeUEwdBhHPJlBqYs3TWuQy+XhD0TlhSZ2xhef+OLinj8Kk0kLu80kL04lUxns+WMochhhNetlUNF4CsFQHK4iC4xGxQiHwgnpt6TYorxchTwOgnF5gbek2CwvQkqfBzGo1IDTwc9USKezOAjGYDBoYbcaJaHivDheq8UAi8kg3z+MJBCLpWG3GWWOrJri7zLZPBw2wwNnsLMflvk5bEZx7oRsaycMi0UPq9mg9JnJYWcvjCK7CWae7qJWyQ3C+wdRuJxmaWt6dhe//I+38T/8aS+6W8thNOikrcNwAvFEBi6nBTqdGtlsDsHDhPzteE6pdFbwIQ52mwFqtRqxRBrhcFL6s5j10mc4mkQsloLNyjlpJeHh7/h7h90IvY6fQcbFl8+KePqYjvLMY88fkRdMiQdfgqbs+D1iY7XyAj+VyJs4cu4Wk15KzcKRJGLxFOxW3m5MHFUI8PScTE4+04tTzWM/EIVGrYbNwj7VyGTZfgxGgxZWi176pOz4mc2qh5ntE8dEGgehuIzfbNQJv8iLSDSJIodJsBUcI0mkUhmRATnK9g8PE/ISt8Oq9JlMZRGOJESONgtlp0Ysnpb2OA6zWS/zZFvJZFrGYJLTelQIBOPIZLOwWRVucJ7Eh4DaLYYHOPIzts+5E09yQ/io18pv2T65QX5bjDrpk21RBzgOm9kg+sLnMJwU2R33yYMbQocJ+ZvVqhd58mVDylin1Sjta9RIJjPCIbZjIUfVKpFRJJoSrpAzxDESSyIeT4teUM7EkfJMZbKCDzERHMNJeeGRPCAHU6ms6A/7slF2Wo20E4mlRO8sJp38jW2RM+yPsqM8OS6OmbrP9jmOQDAGvo5JbrD9XJ66HpNxE1sFR84zIXI8nidxpP7QZlAXiSPnSSzJT/ZLWxWOppBKZ5Q+jTpkMznRFdoPzt2g1wjOHC/HSD4ST7ZPnlFHiBs5ShmxD+J1zFFlnmkF2yOOEh+RnUUvsmdfoXBS5sY5kaP8O8fPPqmzvBmc7USjKemT4yWOSp/poz51UFHXIwnhM/s0HeH46w+msLIewNuvNKCxtkS+R75wSYl2Q3BMZ4V7bJf2kfaL8wxHE8InYsvv077QPnKe7IPc4Dhov4mryagXW0V8srm8fIfyJDfIK8qC4+c8FBxTohf8jP8UOVHv2P6RrvM7/Jz2RcERIhP2KTpg0CGXzcln5CVtFflCbvAzPpwT2+dv+NmxrtNm0g8c6zrHy4kSa45PcDTqkMvnEIkkxc8ofWrFltEmUIb0DZzTMV84T35GPI/5oui/UWwtbTttMtshr8hH/neCOBp1MJn0yOZymLi/LclIQ40L33+tUfAjtnyoi8c4krfkCfnOfjgnfmYyKHKizAXbaEr645z4CLaJtIyVvocyY/u0FUX0DfoT88zn5TPaa+oN26cuOmwmmZPMk3PSa0RnyQ3yk2M59kfCjVhK+HBsv/iZ6F02Bxt9z5Fek8u0sfyMOkbZ0eYoum6UvyWSaZEn7bHIjjjG0zJXxX4pOqZw9KhPgwbZDH1Dgu9miw4cy456x75o06TPI5t5PH7iz/lQ7nargiN9JnXipO9hn2JHE2kUF5mFj+SLwtGsfEbuUe84d7ZLbIljMplV7IteI/5CuHECR46F9oKy5JwoT0V2tMkJ8GR4u00PPXHM5sUPaDWKLSE3lFgoDqOBvkGJhThP+me2JThCifuI93EsRHkqc8pIjEDuUnbsk/ER/S45SL0LhRJQa8gNtq/wJXgYFz5SLsd8oR2y2QwP9Jo2OhxJwVl05MNzecEnHs+g2GkSHLNZ2kz63TyKi0wPYgTaL87FYWdMqTriS0LsLGXM59ivW8yKnRY/QN9GP0DfZtQKJ4gF58u5kxuUJ3045/cgFsoyjo1IO9RF9s12GKtQbgqO5Avj5LjI/NifUu/ISWcR40CN6B1xpGz4GfshX/g7tsv4hTaZOkBfSZvKPpT2KaeE6BPHouh1UtqnTIyMzUEfGxe9I7biT3N5Ob2TBGb75AblyZiMOkgcqd/kGH0xeSd+QPxpWvwFeWY2KvKkLKmPPFmN46O/8B9ExYfTRrBP4r27H37gO//1/31NePTzH3XCW2FXDtI58Tw2Gfk/fnkVy2sHqPYW4Z/+vBfVXidmF/dx4+4KfvRWC8pLbUKSweFVrG4G8c4bTTJBAvXx9QUZ7OsX6mVCBPj9T2bhqyzCme5KmfjG9iHevzKLC30+cAeGAphZ2JP2v/dKowyUBBsaWcfM0h7eeaMZriJmUnl8cmMRgcM4vv9qoxiRZCKND67Oi5BfPVcrhuogEMNH1xfgqbDjTGelOP3l9QAG762ircmNloYyEcbI5Ca4Nd7fVYmaSqeM4+MbC2K0z3ZXoqzEKob9H38/AbvFiL4urygcSfS3vxlHQ20JOprdQgoK/x9+N4FzPVVorC0VI7qxc4j3P53DGxfqUOUpwuzCHv73X36KtsYy/Nk/6YO71IZMOod74xtY3wrhrVfqJQmkAb91d1VI++q5GiE6E7obQysodVnQ2+ERoi+tHeDe2Aaa6krQXF8m8xyb3sLc4j562r2oriySeV4fWsa+P4qzPVUiO87z/U9npX2Ol0pOZXj34/sStPd1VYrC0QgQW5+nCJ2t5WJEVjaCGBxeQ0tjKZrrSoV049Nb4KpeV1uFcIWKdH1oRZSmp90Dd4lV+rp8nXLSoqfVI4koFYg88JY70N7sliCF87x8bQEdzWXCDZKXsrtxZwVneypRW1UsMpme28HkzC4unvHJ72kUhyc2sbMfwfneKpEdDd3Q2LqcvNbXWSnYUjnuTWyiyG5AR0uFzHNhxY+p2V2RUXN9iWA7MrmFta0gmutKUFNZLNheHVwSx9TZUg6P2y6GkePn093mQWmxRcbxwZU5MR5drRWSQNGgfHprUX7T3qTwhfLm2Bqqi2WeNIL35/cwv7yP1sYy4SOfexMbOAjEBf+KMpsEAbfvrcrfulrLUey0CPfIDRpAjo1GZHPnUOREvWttKJM5se3x+9vClcYalwRPE7M7WFr1o6O5XBYectk8hic3JRE4nifldHdsQ4K0zpYKWQjY9UdFfxgQtTeXiQGizZie20V5mQ3N9aXC27HpbaxtBlHnK0atr1gM1+3hVWmf4/JWOOS0r2uDy0hnszLP0mKrJIJXbi9LgCE42oxiS6gXXOjg3Dkn2hKOo7LCIbhRJpwn/99QUyKBHR3ZxMy2cIu6RzlTx0YnNyWgpA6TL3sHMYxObUpg395cLjaNY+e7XtQ7cp7znV3cE7tBrjPg1xu0ogOrmyE01ZYIR2lnKTsuznQ0uWV8TMrujm6Ik6GulLksspAyMrUpksCYwgAAIABJREFUetHRUi4cXd0IYmpuRxYxWhsVvZiZ38Xi6gF8Xifqa1ziwEant7CzFxGsqzwOMf7/5bfjWFk7wA/ebBadYrAzOLomZr+vwytOhw6I8mS7fZ1eccrkI+dAHLpbPbJYs7RygPkVP3zeIrTUlwm3aae56ELbx3kyeJia3UE0nhZ5etw2wZmfkV+0t7Qva1sh4YbTbhIcGcBSRjOLe2JfiCPlOTm7g4WVA7TUl6K2yinOcOz+Fja3D4UH5AsXJ0antiQZ6+3wimzIjbGpLXFwPR0KX6gDk7O7oovkMoO4xbUDzC/tw1tuF9zY/v35XZk//5s6wAUN6gmDuJ62CuEzAzXKiQ7+TFelOH7iODq5JbLgZ2azwkdyjX/vafMIH5fXAphb2hM7RY7SFtJGr2+HhJ/UDSYJ9J1XBpfwyplq8bO0NRMzO7IIQD5S77gINnZ/W+ZHW8LAi8kn7T5xbKovFS7RHtNGkj/EkUE057m0GkBfpweecjsSiSwmRS8iONdbJYt+DDLYPjlK30D7SJvK71F36RsY+K5uBDCzsC/YUH8Y7LBP+iT6o/pql9gqypy2gvgTc85p/P4WEvEMejs9wnF/ICY2hzawv9MrfW7v0k5vyN+7Wj3Q69RY2wzJPGuqnIIjA0nabsYmbU1lgiPHzT6398Jik6XPcFL0mrre2+6Bq9giwSbtL20lbRoXDMixu2Pr8FXyclrFJlN25BrtTU1VsZxUNbu0L/o40OcTm86gjHzn+F4bqBP7FIokhI/RaBKvDtSKzd87iMr4GQOd7/MJNza2Q8JRLujSVzK5WFzxy/+p59QLBoi0B7v7EbHTtCW0ycSH8+Xv6HsYMN4cWhEeUi+YfDCwZMzEmIr6Q24QW8YEjINaGkrF/lJutKO0EbTTxGp6fle4Rb/rKXMgFk9ieHxTbCe5wUCaesc4kLEebQnnSftwa3hV7CM5qtGqZbd2aHQDPR0e1FcXC1+o+5P3d/Dq+VrxbeyTNm11PSg7u8RRfM/outiZ18/XSQJFvRwaXRefTBwZg1AvyCHGN93tFaLXC0f2hXxsqi2VmJU82No7FBtX5S0Sfb5+Z1liOo6ftoS8ZdzGGKW33Ss6xmT23Y9mhNe004w3qTcfXpkXTjXWl8pCO2OVW/dWcfFMtfjwTCaLydk98Rmvna+V8TG4vzu+LoubnHuRzSQxws27K6JjnBP9HjlMv17tcaK73SNxFeXEuXOOnBNtPhcx7i8wFqpBZYVdsL05vIrdvQheG6gVveY8P765ILHQpTM1kmQxibl8bV5sFWNDJo+7/jCu3FxCbXWxYKTVqkTH6C+62srRXFcm8T3HQN94prtKfA+fy1fnZRHzbHeV4MjFnF9/OCV2q6G6BP/y313F9t4h/rf/6TXhwaMnHT4hGbkixpmG8r/5aReqKhxiaAZH1/H9VxvgLrHJqhQDYRrUty/Vi5NjMnL19rIM9hUmBkatZOofXVtAldchQtPqNOIkGPRz0OyDwTGN8+2RNbx5sU4UnAO9N76J+eU9vP1qE4odJgH+2u0lBCNxvHWxXrJbEodtGXQaXDhbI4EEA50rt5bEMVIpaVTo4Gl86ORoaOgo6Xzp+AgMDTnHwYCTyQiVsrTEIknRu5enZXWZhOCqEgX7qw+mRGkZ3HCFkLsFLJHo6fBKgMkj9DZ3Q2IISMzKiiLMLu6CiR6Nwn/3s25x/EwCGBRt7Ybx6kCNBEBUwMGRdVkRYcLGoI7Gk8ElDWl3a4UEECvrQYxMbkhgwCCI86TToKxoiCs9DjF4DF73AzH0d3lR5rLKPD+6Pi9OkfNk9syVYgbRNM4kOh0CDQCTOho/GhUGCzS4VCQqQkOtSwwBAwgGLnSYJCbbHxxZEwWmEyorYfKaw6e3F2HQacWgcmWIKyN0wJQ3jaIyzxiu3F6UwIZlJlR6yu728Br6ujxi4MgvBkUM3gd6q1BRZpdAiYaegdDZrkrZDoxEUmKgqICUHbGlAaHBY4DS1lQuTogBCturLHdIkM6VWgYj1IHGWpcEgJwnjQVXVhhg0XiSQ8SRARDnScdJ40M+MlHuaCoXQ8bVcBr/8hIrWhqYjOiwsRMS419bWSw40kHRqS6tHqCpvkQCQEYQI1NbokN0tjRk5DsNATFoay6XQI8BBB0CnYMErxY9tncPRT+rvE4JDmjkFlcORFb8bzpujn96fkd4ROdOHeCK29jUtjgZJhnlpXaREzlKvpAH3MEjH5locNWJv6Vxo8OhgyGvmZBzd4T9EUcaZgYRdIbUQ7bPJMzr5goJxIBThsSWxpOLDDfvrcq4GVQryUgCd0bXxBZwHJTT5k5YjLGnXEmAOCdx5qsHqPMpgR5XJxmgUAf4HcqZc6KM6YTINRpP/p1tsU/iyD4ZLPC31DsmqlzBZxC9sHwgXGfAwDkxYWHATf4woGX0T9kFAjHBRwlaMiJzrkxyTuyTjpXjIL84JyavxIvOpdhhlvFy54wBNB0ddZFJAANgBqrkM/W/stwux0r/19+Oy/d+8EYT2pvKJVgZntiQ8TCo45xoHzkO6httEeerBO5K0kX9FMe6FhAcaUdoX5jUMahmcFpX7RJdjMaSuL+wJw6W3yFHGVwy8KUsqNfc3SWODF6p98SRtptOjraKASMTR46DAdDSWkDa4mIK/cDUzLbYR3KDQTQTLMqJOzkcP/lCZ04Z8KEuUu/4G46Ntqy9qUzkRGw4J5ZCETe2z0CB82+sKZFElSueDC4Dhwl0NtN+WcUWHvOFPoXzoK3iZ1x4om+jXrOdqbk9CWS6WsoFA+oF/UyFW+EogyLOncEv+Um9oO/krsjVwWWx+T98q1n8ELlHv0c/w+CMAcrUzI6sMJO3tNeSMM/uCK/pT7nDQV3nvJicUE40JrRxXDwkZrSZSuC+IyuaTDLYPneSp+Z25W9MDCinXX8E9+f2xOfQN+g0GqxvBSUop7ypK7Sx7JNJCu12nc8pfKfMaZPJd9pMSV5ndiQxZ6LHPskX2m7GBkzgaL8YeNPmcIGFfGTgSb2gf6NNI4eIC+3lwrJfcGXSlUhlxQbx95RdhZsJUEISROo6E4+TCZDNrBdesU/yRVnYKBL+aXVqmQ/1rL3RLXykjon+L/nR312J8lKrJAvkO+V5ob9a/CmTLvKRvvxCv0+CdNpMLv7Q1nOxk76ZfCFHyeHOFrckWAw4ubDD+ILBL4N0+jrquuiA2y67QbQvTJy5sEGbzMU/xgjcDe9uow9XFnCu3VkSeXNRhNyg/t6+t4LGOi74lchCxcpGQLjM2ILz5G4+Zbe2yeTVi/Iyu+wIjU1vyq4eF/fIce5UMx7gIjBlxxiB7TN4raqwo6WxTHRgfSOE4ckN4R75zoB5btkvuF3sr5aklpwj1pTza+dqUFRklr5GJpgAJXHprLIwyzlxQZExHxe4yQ0mWPRHjDW6Wtyi1+QG7VV9rbIoRb2j3WCyxISCCxvpVBa3htfkaHxZUHRZlEX1Gwuys8kAnEkdbQ0TDyakbY1Kws/qnk9uLsicGmuLedkd1jYCuDO2jnO9PrEljAeod/NLflw6Wy22hLaS3KbNYmxI38lEkjETbSC5wX8ymbg1sgZfRRE6Wt2yS8nkkDFNR2s56n0usXe0VYyfB/qq4Cl3yK4jY3XyhYkH+U4OXb29JLgz2aHdIKaf3lyU2J26zsWavYOIJGecJxcZyFElUd0SHaadpm/gGCgnxo/0SdxZ+uTWItIpLvx6hM/Ut999Mis6zgT0X/7FVRnTv/jFK+hs9fB2gi/eGSFQ/+dfXheivXmhHj6vQwbJlS8GPcxypOSAZTGHCaVMq9gs2/8MOOlcSW7nUZmWlN0ElFIfOkKS5Lh8iauAx9uEShlYXCahlG6cLNOyysoIHxouBi0lTous+tMI0ikwAGYwxq0m9snvGYxa2WJUtluVrUMaHa4I8jOurEVZpmU3Slb4WZlWTnYIuOLJudCwSUmDbCsrfW7vRSQwobFmxso7I3b8EZnjg/KiZFrGQWfMOZE0f/EfB/FP/7RXDIjxqLyIRGSAQqHRUBFHYsGHGLFvJkAcPxMOZTv0qPSMpT5mZbv1uGSKgRYV6bhMi21R6RyOE2VagagYPqV0SyMrPly5OTlPJpx0VCyNeFBeJDgmlDIts1K+pJSGpeU7J/ukInIcNIA8kZxYyFa81aDMM/dZ+8elG5ynPxhTtpCPSjdoHDgHBgBKyYFSXsRVJ6VMi6U4ShmFlKPZ+JmyVU5suSoopRVazWfb/yxzONqeJ+e5SsDgluMgtmyLK14cA/vkZ8elZ1J2Q25ImVZMHP3xFi9xJN+pxMflIsdlWtxCVfjCUhyWIcRhNiqykzKto/IfYivzzLOUkOUiLDlQSn2YEByXaQmOLAlgCR+5odU8VHLAuR+X2HD85AUTNCklMivldJFoQrbFj8s56ODpvLmqwdIE9pk52lbm39inlGlJeVFSuM85SXlRgjgqpRvsQ8q0oklZyWYpyheWaYViYtDYFkuFqGPH29bHfCEO5J6UbhzhmEgoJSRSAnOE43H5D4N4JkRSeiZlWifKHI7KbsgbpUxLKS8i3o+bEx3ewyVTD5cXMUl9wJejEjiujqZTxNYo+s85ETM6BMqTevGgNIwlTValNOy4lEjkafmsTItlcAwIaV8U+6WUHJCjx6Wtv/5gWgLuty81KIGGSiU6wOfYfh2XhillWsflRSyBSYljJ7a0hUoJTPpBGSUDMSYfUhp2VL6YZXlULCU7asSHciCOlAmdlnCDZVoJlvWwvEgjtkPK3Y7LtI7Ki2i7H5RpPSglZImdUkokpRUs08odlcBkWOqjyO64BIa2QeHLwyVTx6UV3IGIx9JKKeFxiTBLpk6WabH9aFICMuIj7R+VgVG/6bzpe451QMpFTpRpKWVUStmNUqbF0jClT8qTes25ExMpX3xCmdaxbT2pd8SB7Ut5kZQvHutdUrChTVapPiuBU0rPWM6hlC9x/uQBfQ9xpN1TbKZipxUcU6Iz/EzxPRmRsZalhCwRPvKnbO/knKh3UqYlpYr6o/YVvaNMpOTzqHyJduy43I19MpAmYaQUWsq0lM9oa5RyEaU0jHPnPI9xlFIclmmZWbZCbrC8iKVhSlnfcZ/Ua87pYft1VKZ1ZEsYDFNnpbxIbIkiO+oFbT4DbqWMSim7IQ84f8ExwjKqtPh6scnHZVq5nOLDpaznqAyUZX2O49IzpQyU2LN0U8rAyFGWgbIczWSQWEvkxNIzlmkZdUrpbIRlWnnFx0qfWbGZxz5cyp4zRyXret0RH4/Lf+LCf6vJAKjy4gPYnpRpcZ5HOHL+lAlxlDKtSFL+yc+Oy92OSz4dVqV8nNgH6XuO+H4cf0l5kZRp6SUeoE5EowlJOhQ+KiXClDPLtI5jIbbPPhnfcU7EUfp8gONRWV8kKQmKlDQd2S/KSfwAy0yP2j8u+ZSSzFxeMCPGEvMdlVEx7pHyTs6TOLKkyR8VH0Y7LeWLKSW2Jf7UO3ZKXxcMM1YxK2VgIruUJFUPyrSOyt3YJneKieNxCTJ9z7HeKWWDcZG3YpOVMjAubnKOnBcJQ52QMjCWaRnYJ8RPUg4PyrRY9hxQfKzTwdhZJRzizjz96YM+WdYX+KxMi7p+XKZF3aHdlzKtcFzkJHwxKGWgjO+UMlYFR2LKhQjupBKff8UyLb0WP/9xp+wSP3qY7Od2Rtjxv/mr66irKcFPvtciwiUInAQnKRfpHJV6HX928iV3DobP8Wdyp1Q+/9BFcI//7MntsyznwV3WR+P4XJ8q2rLPatA4jpOXz/3BfZ6Yp8zpS9rnnJ/cp3I7qhzt+5+H8D//4pJkzcfjfSyORzcMfWNzOrrs6yS2TzPPz3D8PA8ex42Tn5GcROLk9tyjmH0Zjo9y78v6FGzJx6Mf8t9plB7Pja8wpyO+P4rjoxcfPh0fj3Xli8dBHPnI3I/WFp6u/WMd+0wGn+n14z57eBzHffKfguMj8nyijh1Vhx7L/Vgmn13GqLSlXMf4WZ9/GB9Pjv8JOD7S/uNs2qMcfaL9ksrcr4Yj23zIfj0Ox8+1/zg7+nl5/vbyZy+wc+VfFmweZ0ueqs8n8OVxOJ74TDEtj+LzuM/+AD4+pezE95zU9c/N8w+c00kde5z9egTbx8/96fp83Glan7NfT43t09mSJ/r1kzg+dZ9PN89H5yQ2/6n83bGN+DJd/wL9/wJ5fnGs8nS+4aReP7XsHhcfPdG+PDKOE3I69p1fFqt87Xk+yg0JDE/o3RfGfCfHfySnL4nvnhQfPWx/v8g+Pp0//aJY67O45OELHhW/+5g5fUmc/Fgd+Lox69PEySdi88fx5Yvjoy/2d6LDj+QIx3EJ+/q//vK6LLj/4I1m2XR49Hl8MvLX12Wr9affaz16cfxzvyt88AciQPI9uGfkF6/I1lbhnpE/EMTC1wsIFBD4QgQKR/u+uASZW/LjkxsLUor2vcJpWi+uIAsjLyBQQOAhBBj/MhlhufM7rzf94cnIT95ulZKLwvP1EXgoGSlcevj1AS20UECggMDnECgkIy8uKQr3jLy4siuMvIBAAYEnI/AgGXGa5UCqP3hnpJCMPDt6FZKRZ4dloaUvRiAbPcB+JAeD2SY1xqxX/qKH702kwn4EEhpYbRYYVAmEQimYLDaYj2pVC5i/GAgUkpEXQ06PG2UhGXlxZff5keeRz6YQi4QRS2hQ7HLIqVJf9uQyKcQOQ4jntDDbHTDr1Y8cgHrUQj6LdDKCYDANq90Oo0l5B/BFfvLZNOLBPQRyNpQ4rTBoX+z5vMiyeNZjf7mTkXwC+yuLWNkOIp5Vw1hUBl+ND6Vm5R6N0/YUkpHTJpGvOp4sDjeXsZe2oNjlgsPCl/i/alvfzO+SmxMYWUvDUVGNmooiGI8Of3hSb/lcGsHlUUz5TajyeeHMb2ByKojymgZUVSsnVBWeFwOB05GMpBEJ7GJzbRv+wwQyD94GykNjKkJpRSUqSyzIxfaxubqO3WAMqRzfB9DDUeaFr9YDJ++peQTyXDKM/e11bOweIq21obTCC0+pHQYNkE3HEdzZwPrGDoLxDLJ5FXRGB9y+KnjLi2HRPKyk2WQEAX5/+wBxmOB08xjYYliPDi35NqRdSEa+DdS/Wp/pRBj+7S3E9GVygbFREo08cqkYwgd+HGStKHPkEdxcwfaBCe3d9TAe3Qvx5B7zSMcPsbUwj52UCZ6GRlTYdXis9c0lENqdx/jEIWqbm1DhVU4lfZEf6uTO7F1MJ33oa62C01K49PNFlufJsb+0yUg+n4R/ZhC3p/aQUGuhU+flaDZ9SSvOnm1EGU95OmVSLCQjp0wgX3U4uQOMvv9b3N4rQe/5M+ioccH0JcH+l3WVT0VxsLeDAB1YqRM2rnJ92Y++4O/p/SXM7WVgLS5HucuA6NYqAjkrnCUuOOQEtEejvAwi2wtYOjTAXVYM/eEkrt7YQV1nD5pbq+SkvMLzYiBwOpKRJA53N7A4t4LtQBRpvtSoziKyv4dQ1oa6ngs421qM6NIY7g3PIaA2wqTXQaMyoriqDk2ttSjjSVEneJrPRLCzNIOpmVUEUjwASAV9kQf1rS2oL7ciH93BzL0hTC7uI2uxwajRwWApRlVTI+p8bti0Jw57SIaxuzKD6bk17McychqS2uRCTXM7mqvdsBu/He9RSEZeDB2Tk8n2VnD3k/cxjya8+uYA6lwmaJBDJrSNhckRTKRq8FpvBVThfRyE9ahp8ECDJIL7fgSTBpR5S2HVax6x83lkkjEcbG7gIGOAy+tFCRdXHwdLNor91WFcvbaPjnNnUd9YISdZvchPLh1HYG0Wy+kyNFWXwWZ8gt/J55FlMrizjZC2FL7yosIuyikX/MuZjOTzyITn8PE/XMGuqw2dzZVwGrMIrk5jeGIf3jd+ikv1RTA+shL2bcuqkIx82xJ4Nv3nDkbx3nsf49asAWffeRuXemtlFfdruYHYHmbG7mEu5UFvZyM8TuPXSkbymSQS6Tw0Wh102gwWr36AubwHzZ1tqHIaHwryFFTyyKaSSOZU0GnyiK4P4eOr22jo7kdru6+QjDwb6jyXVk5HMpJFOhFHNBxFPJVBTqVGPraDhekZrMUdaOrtR3uNFhvDdzE+H4azpRnVJTYY1FrozVbY7BZZaX4QhOVzSPgXMHJvUn5f1+iBKbmDpeUDqMta0N9bC0tyE+O3RrEet6CmqxFlRh20Wj1MVpscrax70FgO0d1lTI2MYiVqQnltDVz5PSwtbCBirUNfXxtqSq2P0ZFvXnyFZOSbx/jZ9JDD4dYsrvzdf8Bg2IOet3+K73V7YdcBqYM1TN25hsFEM/74rXaUGHmEqkquGUjH97E0OYmFgBM9r3bBY/p8sM2S2UwqhQx39vR6OU75sU82gr3lu/jk0z10XTiPxmbe2/C1vNCzgebrtCJzTyCZ08kRtU8sL2ZZ8eEWZu7ewYKxG98/WwuLcrps4TmlCLycyUgui8j8u/j370Zx7idvoYu3OmuA+P4yhi5/iO3an+In/R5Y9V9nbfnZS7SQjDx7TJ9/i3kER9/D+3Mh7Czso7j7Ai6e7VAC/CM/kInsYWNjE7uhFLQ2N6qqyuHkexsqIJ8OY2d9DVv7UeRNxfD4vCg25BCYH8L1m7dxP1KGzt5edHc1oMJhRC66j631LewdpqBzlMHjKUcxz1CP+RGIZ5DJZBAL7CMYy8Na5kGFWykzyYV3sRPOw2TRInmwjqH338f9RBGq2vpxtrMeXlsG/lAG2nwCkcMwMuZSFOkzSOb1cnZ+fm+kkIw8f3I9kx5PRzIi5z4/OK4ZSONg5T4mZzaQKa5Da3MN3NYw7t8exuyODk3ne1FfZoNe6mtVOHlMtqTKuTT8c3cwOLmBvPcMznd4YExuY/ruCFYTRWgd6IdHtYnxoVkcGnzoudAKt+Fo1VmleuTUwhT2l6YwfHcOcVcjunubUY4dTA2PYGrfgtYzvWirdsH4LZS8FJKRZ6ICz6GRHA43Z3Hzt/8JdyJlKK3owBtv96PeZUIusIrJO9dwO96Cn73RBGs+hkhcg2K7Gv7VcVy9MYKlkAOdr59HR60XDiSQiCeQyqcQTahhKyqCBUkkcjpYncWw6vPIxIPYWd/EdigFnb0MlZVuOI0p+Jfv4uMre+g+z2TEi3w2gdD2OtZ3AkhoLHB5fKgqsUKvUYHvY8QCm1jb2EMopYHVVQFfpRs2HZBJRhE68COqMiAb3EUgroKlpAKVZRakg1ty8WHGWAxPpQelNh1yab6rEkMymUYqcoCDWA6mYg8qK0pgZzCWzyITC2BrYxM7gQTU1hJ4q7wo4V08KiCX4c7pGta2/IjljCiq8MFX7oBRlUHUv439rB0VLjt4fUUmEcDm8jp2wmkYispR5SuHNRvB2sR1XL01jFVtG9642IOWFh9cJu3XWxR8Dsz5rnbxciYj2TR2b/4VfjnVgD/7+UX4nLw8CMgnI9icG8emsRldNc5Tt21XSEZeBjUMYfzd32NW60FxbBEr2Ur09PWipcohK7nZ6BamRyexvB+VywnTGcDma0N3iw8lxhS2ZsYwtbyPWCYvF06a3I1yezE2hnH9+m3MREvQ1nMGA2db4EIQqzP3sbQXQ4bGPatFkacerW11sAVnMTm7it2kDjp1DulwEHGDG43t7WipLoV6YwjXF1Mo9XlhT+3g3ocf4X7civKWs7h0phU+zSquj6whFs9Cq9HB7mtESWoFS1E7GpvqUJK6jyvXtlFf2Bl54Uh7apKRE8jlY9uYnZzGYsCIqpZm1HuKYMptYWRwHAu7OtS0VKHYZoPNXoQim+lBYn/cRC4bw/rIddxdjKC4+3Wcqy+GLh3E0vANjG3lUdl7AQ2GLYwNLyKsKUVTiwdWowUOhwNW06NlLinsL07i3t15JN2t6OtvhRebmLh3D6M7ZrT29aGtpriQjLxwzH+eA2YyMofBD3+LWW0dirMp2FsHcKnDC1NsHZOD1zEYb8JPLnqR2l7A6q4JfT0eBNfH8OHVEawc2tHx2nl0NbiR35zH3Pw2Urwkz1qOam8JNPur2ErZUNPeDo8ugJWZ+5jfCCCRY46vhbO6FR2NJVDtjT5IRurrnQisTGNsdhPhNBcCcoDBhabubtSXGpE5WMLo6Ax243klXoIezppO9DS7oQlvYvrODSxmSmDXZpCMRZBUm+GqKIc1fgB/JIJoSg2Htxk9XXWwJ9cxPjaN5d0crCYV0qkY4nkbfC3daG8shym1i4XJKSxsHyLDO+qyeehd9ejsbIDHrkFkYxrDk6sIpnNQZTNIwY66nj40l2pxMHkVdxMNeK2vFg7NIZbGRjC9FUVOFio0sFW2oaPWiuDkVXx6awRrmha8erEP3T2nszz/ebLyNPf1UiYj+WwS6x/+En+9ew6/+FkfKmzKjZCM7tKJKBIwwsIbs0/XxoisEj64Z6RwtO9p1psnjy08hXffnYbK146O4m3cGAqhvKMH3S1eOAzA/sTH+HQqAounFjWlesS3ZzCxpkfz2W7UGPcwcncRKbsX1ZVFyPqXMb8ah7vzDBqsIcwN3cJkwoMzZ3vR5tVhd3YMI/NBmCtq4XObEFubxcIB4Gk/g9rsHO7cu499gw/NTTUoU29hfHwbOm8r+s+0wL5+Fe9NJlDR1Il2rwazl9/DRMqNpp4z6KotgyV4B3/3u3EcGjxoaalDVUUpskvXcHPHjq6eTlSp5nH1eiEZeRFJevqSkRzCa9MYn15FzFmHtuYalPMW79gy7lwfxN2FGIrKisDXNDTWMtQ0NaPB43zoPax8JozFoWsYWUuh4syb6PPZoc+EsTp2A8NrSZS2DaBJv4bBW2NYjehR7rZBrdLD7q5BU1MtKpzGEy/D5xHbX8XM2DiWwxo4y91w5EPY3gkgZa9FV2czqlzmQpnWi0j+5zZmJiPzuPPxB9gqOYsa9S42whZ0XjyLGq0fs0PmSeGgAAAgAElEQVTcGWnCjwdKEV4aw8yaDW+904t8Yh1DN+9iNuDEue+fR50tg9V7NzA44Ye9rQtt9TyAJ4Ot8XtYTDjR3NeN4sMpjM7sIe/0ocatR3RrHvN+K5p7mlGeW8C16/voOX8G3rIsxq4NYU1TjtracljTfqzMzCNY2o9XWosQnr2BoS0LqptqUG5OY391Act+I1peuQBffgvDH72LaW0H+juq4chsY25yEkuxYtQ3NqKuwoDDtTmsHhpQf/YSWg1ruHn1NmYiJejqaUKZLorV+zPwG2vR098KR2AMg1P70JbVod5rFV83OReEq2MAPbVW7A3+HkOhUjQ0V8ui28rUNPxl5/B6WzEOR97Fx/FO/PGlehhDU/j0zhbM1Q2oKTXicGMeC1tAw8XzqEyvYOTmDczp+/DDVztQVW6HsXDQynPTgD+0o5c0GUlg9f0/x/9zcBG/+GkPyo+TEdnPV+79LZym9YdSpfD9p0EgMv0+3p3Ko6qjF12VaYz87hoCZW3o6mqGxxrF5G9/jQnUoKuvS1ajsqEF3L2zDXNtNSyBUdxZ0aGmtR0tviJk9hcxMjiKePUrGKg1YG/yNiZTPlwY6EK1bgfDg0NYTHnQ1dOBWrcFuZ0JXL0zj5yrFS3GDYzM7yBb0Y1z3Q0otxzg7nvXsa7xoPNCH9y71/H7iTgqmvtxpsWO5cu/xni2Eh39Z9BcboVm+wb+83tz0NZ2Y6CvEW6zGnv33sPldSu6e7vgUy8UkpGnIcQp/M6pS0ZyYSxPjuP+Sgyu5na01LA0RA2EFjB48w6GNwCPrwJFmgi2tkJQlzSiv7ceTk0S4UgSmbwGBpMK/rkR3N/MofLcG+irskOXCWNt/AburSRQ0nIOzfoVDN6dxlbGhXqfHdnDfexH9XDXt6LZ54A6GZNTF/VmO4qMGezPj2BwdBGBjAbqXAppTTEa+wfQ31IFp+nRF4ufj6ALZVrPB+ev38txMnIZ+1Vvo78sipWpWcQ8ZzDgAzbGbsnOyI8HSnC4MILpNQe+/5MB6LGPycG7mPa7cOEH5+BVhzBz5zpGlvOoe+U19FQXQRP3Y2bwBubjRajvqgfm72EuaEBlezcay3SIbU/g5u09uDo7UWfbxb1bfvSc64bLsI3L1zZR3H0OPU0eWLNBbM6MYTxaijZvHks37yLgu4hXeupQYkwjsDqFO7fGkWn+Hs6WRDB94zJWXG/ihxcb4MhuY+rWp7gxp0PHO3+Ecz4DIovDuD25DUPDJVx0+zF4cwxb+ka89moXKvQJbE3ewPWlLHxNdTBtTmAu7UZrfz+aK0zIhjYw+unHWLJ043xnBQ4Hf4XbsQZceO08Wl1ZBFZnsJSpQJPbgL2hX+FyrAs/GfAiOfsRPt4ux7lzHfAVaxFan8G9O1PQ9f0Ul9xRzA1ewbRhAD97vRUuy7ejs1+fS9+NFl7iZOSX+A8HF/HPftr9cDJyiuVa2Bk5xcJ5qqHFMPP+P+DmngmVjc2oLtNh5/ZHmFI1YuD8GbS4g7j5nz7EXmUvzp1tRyWT5GwYe5shZPUqbA/9FleWVSgu98DtMCAvNbXb0DW/hdcazNi/fxuTyWpcvNCF8tQiBgdH4S/qxkBPM7xFeqhii7j2yTAimko0WPYwuRWHvroPZ9urUWKNYOzdD3A/6UTLwFl4/Tfx/qSSjJxtdWD58q8wnq06SkYsUG/dwN9+uAFnax8Gumvg0Gaxdec3+GCtkIw8FRVO8ZdOWzKSj6xhfHQKS2EHWjrbUFdhhxw+F9/DysoGdhImlJeXwKaLYnn0LmZ2NfB1tKEUAWzuBBDPGVFc7kR+fwmre0DVuTfQ+1AyEkdJ60V0umLYYq283iW17in/MqYnFhDUlcFbUQRVZA+BpBZ2txeVDiC4PIe53Tj0RU6Yc1EcBJMweVrQw1KSIpPUtj/vp5CMPG/Ev2p/nyUj/pof4vUmI4Lz9zC6oUV9SwWyq2MYSTbhR48mIyo/pgbvYmrfhYs/PAevKoSZoduY3jGg5c1X0e42IRPawfTt65jnQQ3tFTi8dxtTu1k4fT6UsCQquoe1lRS8586gybGP0dsH6O1vhy2/iN+OZNH96gV01rhgyKcRC+1hO5KHLrWKW+/PwvbGO7jUXAGbOovo7iKGr36MeftFvF6Tx9Lda9iq/BF+fK4Kltwe5u7ewK1JoPNn30dPiRbx1TFcu7eAVPkZvFYVwd17cwjaWvHmK60o0aYQWBrC5TvbKPK4kF/bQMjdiv7zPai265CLHmDx5m9wJViNi2dbYd0fxu3ZIFS2MlT5fPB5i2E2mmHMhrF47e8lGflhfyn2bv0XfLRfgaYaNxxGIHF4gJ3tfdj7/wRvViYwP3QFU4YB/AmTEfML/vL+V6XiC/K7lzIZQTaJtQ//HH+zdwG/+OMTOyMs04pHEM8bYTXrC2VaLwhJX5hhxhdw+e8vYyqgRlGpC3azDqnd+7gfLMfFt1/H2YYkbv2/VxFu7MdAfwsq5KX1HLLpHLKpQ0x/+P/hyrYZbk8lyuxavsWHTFYNu68NDfYElkdvYjLpw8UL3SiLz+H2nXFEys5ioKsB5XYtVOk13Pp4CIdZN+os+5jYTcNU04f+tiq4LDFMvPc+puJFaBo4i0r/TXww9VkyssRkJFOFzjP9sjMiychH2yhp68W5Th9smkIy8sLw8EsGetqSkcTmFIbHZ7FnrEdvZxO8ToNim3MZpFJpZKCBXseTc7LYGruKwft7MNf1o8mVRzQSRSqvg9VhQnR1CvPbWXjPKmVa3BmRMq3VOEo7XseZGguQyyKv1sGgV8vBDfeHhzAfNqO8ug6l+jjiWS3MNhNUkS0sLu4Drho0N/tQpA7J+1mLuxpUdXahpaYM1m/hwrVCMvKiaOHJZORHeLurDOrgHEaGpuDXuODMbWIebfjJuRKEHtoZYTIyhCl/CS788BwqJRkZxMyeUZKR1lLDiWTEjtpWNwJDd7AQ1qK0zgeXQQ1kMkjnTKio98GRmsfNG3709LXBmpnDb6Z0GHh1AK0+J/RqvkeeRTobR2hrDJd/tYSyH72DgdpSWFQ5xP2rGL/+Ica1Z/FWgwrLwzexXfUj/OiMF+a8HwvDgxiazqPjZ2+i06FBbG0C1+/NIV7ah9erY7g3PI+QvQ1vXGqBS5tCaH0UH91cga3EhtS6H0lfJ86c74DXrEU+HsT6nXfx+81yXLrYj/qiBDaWl7C6uY9QIgut3YvWjlZUGBNYufZ3koz8oLcEW9f/M24mG9BWXQa7gerNk/n0KK7tQK1+H5O3uTNyHn/yRgtc5sLx86dZe17OZCSXxu71v8SfTzfjf/xvL6DSbpCyrHwqgs37d7GkbcOZxhIYPzvL8VTIqLAzcirE8JUHEV/8BL+9uYG0uQQVpXa5SFCV8WPy3jqKui7hfJcRk//wKUI1/Th3phVeqw7qfBKhvUOk1Vms3/4NhqI16O5uR22JQS6oUqk10BssMCQ2MTF4AxOpalw8z52RBdy+PYZAcS/O9zbB49BBlVjG9Y/vIgQvGrkzspuCqfppkhE7li7/GhPZKrRz25xlWoVk5Cvz4LT/8HQlIzkczA1jeHIFGU8netpqUWZVXijPRvzYPQgjZSiG22mFUa/C7sRV3JrahKHhFZxtKIZBnZOyW7U6i+3JWxhd5gvsb+JcnRP6TEheYB/fzKKi+xJaHAkcxjPQ28tQajcgc7iBmeFBzIWtqO44g+Yy3t2jhiYfxsbcBEYX4iht7kJPayVsmihWJ0cwOrkPW1uvHDjhfNLN198gAQrJyDcI7jNt+pFkpLcS9vwBlieGcGdkBUltHhHnGfzphRKE5k+UacnOyBCm9ktO7Iw8ORmpaa1AZHQU25oKtPZzt50+BVDxDh1DDpGNEXxydR89/W2w5xbxm1EV+l4fQLuvGAZVFqnYIfyRFHKRBVx/bw5F3/8RLjaUwarOIba/gtEr7+O+5RLeqM1jefjGQ8nI4sgghqaUZKTjccnIyIIkI29ebEaxJoXQ2jA+vL0Ge5kTufUthD2dOHuhCz6LFrlYAMu3fo2P9qtw6Xw3qmwa5NRZJDm+jWXMza0jXXkWl5ocCNz99Wc7I7d/hbvGi/h+fx1KLAzyVFBrtdAbjFCFVjB8o5CMPFNaf4ONvZzJSD6L6Pzv8Bd/v4czP/8TXKxxyHnUmeAirv7699hr/hl+3FsBSyEZ+Qap9V1rOoGlT36D2wd2VLe2osFtPzqtLY6Fj9/DhLoB/X3ViN78AFP6Zpy/0If6Eq7ALuLO7Q3oKz0w7A3h5jJfcryIrmonjJo8MokEsjo9dNFtTNy6ipFENV652I1q3ba83LuY8eHshW7UlVqR2xnFx9enkSpuQ4txE1MbURifKhlxYuXy32MkXYWuc+fQXG6BevN6YWfkJaXw6UpGElgfu4tR7nY096KLp2YZlPtDcv55DI/PY1dXjb7OerhtaXlJ/e58FO6+19Bf64L5+O6AXBoH83dwc2wD8J3Hq70+mBIbGL81iMVYEdrPdaMktoTJpSD03nb0NbuR8y9jfOguNuBG+9mzaOQCAA8OzoawMj2CoYkD2Bt7cKarFk5NAPMjd3FvOoKynjPobfbC8TUvMv0q9CokI18FtW/jNw8nI9/rrYLTkEFoawZ3P/4AN5cTMDS+jf/+9bLHJyN7Llz88UV4EcDs0G3cf+zOiAMNnfXIztzBbMyJ9vMX0OHh7h/v4khDpUohtHEPH1/xo+dsF4oNW/jgyibc51/FuVYvzOlD7C4MYyRQjIaSNOZvDOKg4W28c64RLm0SwfUJXLk8hFTbH2GgLIa5wavYqfrxg52RL0pG3vBFcWdwEruWNrz1Vi8qNDHsTl3FB5MReBvqYdmawkzOi96L59FebkAytIF7v/8d5syduNDjQWplDRlPExqqiqA+3MX8jXdxJdaGH52rRnLqPUlGfjrgRXT6fXy0W4d3fngRDcU65Dn3ZBI5vQ44WMHw9SuYMAzg52+3wWn4Fuoqvw3qvaB9vpzJCPLIHC7h6m8+wqLKjdrqctj1GRxuL2NpW4OW772DMz47DKfsOK3CzsgLqkUcdnwRl//hOvadTeg/0wGf06zUvSOH4Nhv8HcjeTT296IqdR93pg+gKa5AuVOPdGAd64dOtJ/pgFe9gTu37yOkL4GnwgljPo1Uzozypkb4LAmsDH2KT2dYWtWBzsYypDbuY2xuF6oiN9xFBiR2V7EZN6G25xxqEpO4MxuAseYMzrX74LLGMP6bdzERd6L5wgCq/Nfxu4k4vK1nMdBWjoM7/4gP5xKweVrRxTtMkmP4x092UNbej4Huatg1GWze/hV+t2JFb38PajTz+OTqFhp7zqK1oxo6XWEL/EVh76lKRvJBzA0NYXQuKkF+d5MHjqPyp3xsC9PDwxhbicHmdsOpj2NrfRdpaw16B3pQy/sRjsvAeenhwTLG7o1gbl+NEk8pjKkDbO8nYa/uxJluHwyhRYzcm8J6zAR3hROqyD52AhkU13egr6sBJccvpedTCG6ypGYc6zEDSj1u2FSH2NrYR8JYha4z3Wj0Kqd7Pe+nkIw8b8S/an/KPSO3P/wAe7U/xTv91XCZgUxsH4vDH+M3H00hWft9/NlbFQjO3cPUigPv/OwSTNqw8i7GeACl/efQ5jYiND+BuX0jWr/3OtpLjUiHtjF18ypmo060DfTBFZrC3fEVJMzl8JbZoM6kkNa7UF9bBn1wDJc/2UPvxQFUubMYvX4bC0kbPN4ymDNB7G0fIFvZj4F6C4LT13F7NY9SX5XyAvvWOnYSxeh6ZQBV+U2MXP0EO74/xk8GKmHJ72P+3i3cmcyj80+/hy7ujKyO4eqdGcTcZ/F2bQyD125jMsj3wGpRrIpha3kZQXMdzp5pR/HhJG6NryNt9cBbZkY6uInVzRQqes+jt8aI7cFrGA0a4Pa6YUcYGzP3se++iB/0liNy7x/xfqwX/+SNRhgC41L6pSqthq/MAlU6ibSqCDUdjSjL7WLqxgf4eMWC/oFeNNbXotx++k5R/aoMe9l+95ImIzzFNwH/wgTG57cRzqqgUeWRy6thcTehq70GxebTd/lNIRl5gdUrvo6RkQ3ki72orXbDzqOjj6aT9d/H4HQERb4aVNriWJtdwOp+FBm511wDe3k9Whqq4NTFsbVwH/PrB4hlAag1MDkqUN/SAK9DjcO1+xgeW0LcWIa61hZUGOLYWl7A+n4E6WwOOehgL69GU3Mt7NEVLGxGoS2pRk1FMSyGJDbHJ7GZNsNdVwtnZAFTm2kUlfPvDqS3JzA0sYyDtB01Ha2otYQwsxiBvcKHmkoXTOosQktjmDwwoMpXhWL1LubmD1FWWY0Kr0tKygrPi4HA6UpGotheWcHGXhZFPh8qS08sEuWSCGwvY35uBbvhFLK5LKB3wFPbhEbWiBsfvh8kl45if30R8wtr8MezyKsU/alpaEA1A5VUEFtLC1hY3UE4lZO/m50e1DXUo4oXKj7gMC+RC2F7ZR7zKzs4TOZkUQF6O8qrG9BQXY4i82f6/TylXkhGnifaX6evPOLBHSzfv49ISSfafC5Y9IxLUgjvLmNqchFhWyPONDsQ313D1oERbV0NMGjT2F+5j3H+3epFfU0FrKkgDqI6uJub4LFpkY2HsbU4h52UGZ76OrjyB1iZn8PK9iGSLFPS6GEprUFzPY/v3cTMbASV9bUodelxsDqLqcVthFNypig05mL4mltQW2KUAx3uTy9iN5aVv+U1RhRXNaGtoRyGxD5W5mYRLu5CZ40T+nwEe6tLWN7Kw9vbCq9JhdTBBuZXdpGyVaHBvI2b1+9hLmRGNXc3MikkckZU1Leipb4ClvQ+lmZmsLwTRiqvQj6vgsnlQ3NLPTx2FUIr0xif38RhClCr6NvMKG/pQmuFEdGlEUwnq9DXUgFTPoilqSks7saQU6uVubuq0NxWh1JdAtvzo7g7sQ0tj/Bu70StS7lUsfCcPgRe2mSEYV4uFUMoGETwMI50TgW9xQqHowh2y+kkZCEZOX0K8tQjyiYQjqah0ulhMuilLPDBk4kjHM1AbTDIe0qs0w0Gw4glc9AYzHKjrt1sgFadRzoexmEwhMNYCjmNARabHQ6HVS5MzCUiOPD7Ec1qYXW64DBpkImHEQoeSlsqg1kucbNbjVBnE4gns1DpjDDqddCoc0hFo0jmNdAbjdBm44il8tDqjTDotUA6goP9AxwmAEuxC0VmFZJ8cVBvhNHA1SQGaFHEMioY+HukEGf9vcEIPa/BLTwvDAKnKhlBFqlEEsk0oDMaoNdpTtyQnEc2nUD0MITQYQxJseF2FDnsck/U54OKPDLJGCKhAEI88ldtgNVeBIfNDAO3KfNZpOIR0a8I9UtrVP5uN8OgVUrDHjz5LNKJGA4PQwhH48jktTBYbHBI3zx44tsRdyEZ+XZw/yq95hiAx+LI6iwwG7VHnMkjl04iHosjrTbBatYgl0oilVbDbDWJnaUPCAYCiGR0sBY5YNUB2ZwaOpMJBt6UnqPOxJDKaaA3maBXZZGM0g+EEElmoNKZYLU74ODloPkUYrEsDCYj9Do1MqkYDoNBHEaTyKoMMNtsKDryL/lMEpHDIEKHUSSzKujMNjjom0xaIJtCIh5HVmuFRRYBqB8JJFOA3moG35vnrenxZFqSfIRmcf3mNPx6H/rayiFvY+ltcBY7YOPhQfkMEtFDGXM0mQV0ZtgdRXBYTdBr2F1UYrdQJI50XgOjxQGn0wGzXoVsPIJYzgCrmXEc5x5CMHiIiPg7tuOA3WaGXnxeCP79gFzQWFRaCkfhBvavQuXn8puXOBkhfrzFOodMOoMclUGrhVatPpV3jMhoC5cePhfSfzOd8EZbtvz4O2wo2wd/y+eQzWblBna+oK7RaD472S2fRy7H29RzgEoNjUYNNTmrEATZbAZZWf1SQ6NmgJWTE0SUr7MtNdTKDZ/KeFRc4zp65I4dfvS4v+elnUyWGzKaE8nUifk85vdKW4XnRULgdCUjR3b6Ua5+lhWIDRd9yatEV8j7J9OOPM4im+XOB/XnJJcVG8tg7uTf5aCIxwnwSBfZdx5cdf2yvr95FhSSkW8e42fZw0N2/ySnxVcc2eKH7KpyOTM5l5MX0TXQHJH9IVv7hN9ks3lAfZL3ih/47LdH+pHjwQ+P0Q/RDaVvtYYn2H2mazKXJ/oTZT7ynVwK0Z1pXLtxH4dFbXjjQhOKdJoT/un4u/Rdii6qpC8Nh37srERPMxmORQWNViu+7dgPnrwrjjfJsx36TJVaCy2/d6TTx3+jf5Q2Cjv4z5Lez7StlzwZeaZYfeONFZKRbxziQgcFBL7zCJy+ZOQ7L5KnBqCQjDw1VIUvflsI5NKIBVYwPrGKmLUWfZ3VcDx4uevbGlSh39OOQCEZOUUSKiQjp0gYhaEUEHhJESgkIy+uYAvJyIsru+/MyPM80SoM/0EEGZ0NpcV2Kb0qPAUEvgiBQjJyivhRSEZOkTAKQykg8JIiUEhGXlzBFpKRF1d236WR5/MssVJKjbVazePLIL9LgBTm+qUIFJKRL4Xo+X2hkIw8P6wLPRUQ+K4iUEhGXlzJF5KRF1d2hZEXECgg8GQEvlYy0lhfip99r61wrOczYthxMvI3f3sX/+s/fwUVZfYTL549o04KzRQQKCDwnUaAycjqRhBvXqxDfU0JtNpv4cKM77QEvvrk55f9+OTGIjxuG95+tUE5Ca/wFBAoIFBA4AVHgPHvv/3rG3AVW/DO600oLjJ/bkaqvHIkxIMnnkjjX/27q3IaUH9XJc71VKHYYcKOP4KllQO0N7nhsBuRy+WxvHaAQCiO1kY3zCYd0uksZhb2JMhurCuRoxxj8RSmZndQ7LSg2uuERqNC4DCO6bld1FUVo6zUJqcNbe+FsbR6gJaGMhTZTXKiysp6ADt7EbQ1u2Ex8yDvPGYX9xGPp9HSWAajQSt9Ti/sySkLjbUu6LQaRGMpGYfDbkJ1ZZH8zR+IYWktgIoyG8rLrHKSxNpmCLv+sIzL5TTLuNl+IplGTWUxbFa9nDAxNrUFg0EDn6cIJqNeTogYnthAqcsCj9sOvV4rYxqZ2kR1pRNlLouc9MJjh+/P76GxxgVnkUn+/d/89Q380etNEiw4bEbwhIy1zSAChwk015UKjqlUBourfjkpo77aBYNBi3AkicXVA1gtelR5igTb/UBUAg93iRXuEpsEHhtbnFNEvuMsMssJE4srBwhHk6ipdMJuM8g8iT9lWFPlhNmkRzaXw+TMjmBKzHjkK7nA7zkdJngrHNLnQTCO5fUDuEtt0i+xXd8+xL4/Am+5A8VOs8iTffIowMoKHsWn8GVmfk/GyM84z2QqI+1T3sSR8zyMJOV7nnIbykqsIk9/IIqFlQPUVjqFzHzIl62dMOp8xShyHOMYwmEkgVpfMWwWA5LJDFY3Asjl8yI7s1mPw3ACa1shmIxaeNwOme+eP4rtvUMUOcwyJ85zfSskc3WXWoUbnOfCil8w4Vg5Zp7UMz2/K9cUeD0O2CwKNzgno1EHb7kdJqOC49ySHw6b4QFfAsEYVjZCKHWZZZ7kI7m+dxBBeZkNLlFWFVY3A4jF0vC67bDbjUhncqIn1A+2T72IJdJYXPHLv3NslF3oMC5859gpK86JvNjcDqO81Crc5Ulemzsh+A9iqHDb5bvEinykDlGeRXYjkqksVjeDyOfy8JTb5djFSDQpOBr1GkmsTSYd9g+IY1iOH2afBr0Gm9sKjiXFFvk/5U/+RKNpmSfb52QWlv3CQa/bIRznSSsMznRatXCPOMbiaZm7xaSHp8IucwqEEiIrcpTtUSZ7+wqOZS7O0yrtbu4cIhJNif7zu/8/e+/5G/mV5vt9KhdZRVZkqmIx55zZaqnVrTjaXc3dcOHduwvDMOxr2DDg1/4H/GphG7avASes72INr++G0cxoFEbqpFYHdjPnnHNmFUNVsaLxnCJb3RppWjNqSb0zLKDRZLHqPOd5nu8Tz/mdc3oaZ3XTr7YbCA4yrCaOg6fKfgRz8jmxC/FvIiOr1USu4knPloy/e4zTnqZ0J1sV1s74FPycY1TkKHI6x4vQWlr3E4vGlWyFpshZ5q/XafDkpuxi3x9kY/sIi8VI3hlNkevuflDRFN0JXlY3AxwdnSrMiq3LKWs//eWY8ptvv1pOZVm2sjv5XV7iE0SOJ8FT5TeEF3nPYNAqPtc2D9WcxD7lDCrR586e8JlOTnYGiXhC6VdsVHyc6DN8GlNzFYwIrkSfIuf17SPlBwRXgkv/GU8iU5Gj2axne/dYyVL0ITzI5ZobW4fs7J8o/LgdFjEBpZPAUVjh3W5LIxpNqPfEv8j8xdYlzsj85ZXvsZEmNnAUVuOJPQhuBUu7B0HFk8xTfKaMv7l9pHy1/C42IHoSfQrezv2XxATRp5zqI35U+BA+Vzf86iSgAm/KJ/sPwwprosf8PLvyv2JfEj+FpsgjkUiwvXuCPxBSuhQ5RqJxeoZW+fzhPPVVufzoWoWy9fXNQzk7T2FI+AwchpXehT8ZS/zY/kFQzVcwoHyyXsu2+LTto5QvcaQCv/wucVB8ocTwaCyu5HN0ElFxQOxafInY7Dmf4h8Pj04VT6If4VP4Ff+1uXOsYpjMTfyG2ISMn51lVfiIRBNsbsv4p2e+JE3FVpmr6NDntWNNT8lRZCs+Vt4TmqI7eU/k7MuzpWgqjAYUHsXniFx2907Y3hU+M5UsRWaCR/Hz+YIXezrhcFTZmPhm0afVIrYeObMBncKV2ILQFLtQviQrQ9EUvAhN8b8uh0WdKJXC7RFFPqeSYywqNA/V/MqL3WrOwqfQFLuQ+G806pScBbcybrFPciGtwsD69pnd5dpUzFd2t39CllNiQ4bShYwvOYAnO1PlEsonrwke48oGRI7hcIy55X2FQ9Gx2Jj4F1lxE+yJHxUZy9HYc4u7ikf5J/5XYqz4c1+eHbo6PRUAACAASURBVLcjXeV/ghfxRZLTpOJATOVMkdO4ul9E+BS7W1w9UPwV5NnV/4IXiT3iq/JyM9WJYXv+IMurfnwem8K7yFHF8O0jyovcKkcQ/Qi2JV5UlriV30jFcD+nkShlxVlKT0JTfJrwIrFep9cqu5C5SX4jeBGexM4lpma7Lcq2BaOik8PDsJKFzE9kK7mK/C8yE2xI7JG4Ln7D5035EvFzo1ObZDlTOZ/YmOhjcm5HYUryBMmrxBYlT5O8ROzuXI7i58qKXdisZiLRmJKF+JeyYreKnZIjyDzER8l3JaZILiNx3Wm3kJ+XqWKbxIDl1QO8HrviS17iI0SWkiuKngRDEifF7sqK3CqeimwltxUfXlLkUnFAZDs5t61+LvY5lX0LTzMLOwrrwpfkCBJLJf6LDSi8SF6ydsCBP0RBvuSZaZDUqLEkn5X8UXyVyHR0clPpUeLw//w3d4lEEvynf96q5vrl+8u+shj5H/73z9XAnjwb/8VfdSjhjE1vc+fBHH/2h3XKsYjC7vcsMr9ywB+/XasUKwn5x7cnFRDeuVapHLI4p59/Ok5pgZOXWgsVWIWRX1yf4MqlElXciMOWSX/WNc+7b1YrBuUI0we9i4xMbfGn79QpEAiAf/nZtHKE775VrQAsjuaDGxMKpG++Wk662aCSy49uT1LgdXC5tVAlRZLYfP5ogaaaPBqq8xSYugdXVOJ4ubWAkiK3mscvP5tSjuzltmLyclLJzf/380EF8kvNhYrPSCTO3/2kn6rSLJrrvSo5OggE+fufDXK5vYia8mxMBv1jPn90tZyiAifTc7v89f92Ryn+3/5luwqQEhAe9i2rJOUPX6/CZU/j6DjCna45lUS98Uq5ShAEbJ91zZHjyqCzpUDJdmZxl4f9y9SU51BXmaNk0De8xvjMFp1NPooLpTjTcvvBHFvbR7zcUaxoCp/vfzquAPpKRzEuZyoAv/fRCDZbmtKTzWpSjvIXNyaU020VPtONLKzsc/fRAvVVedRUZKdojqwpvLQ15CusiJOVDp98v63Jhzcn5VA/vjWlAk1rY75Kto9OwgoHEuCaajyKz63tYz68NUlTnUfJUZJ6cZy378+ruUrBKYn48OQmQ2PrXHupVAUwKUq7B1aU0371UrEymsDhKV19S8QSCV5qKVDOQQqYRwPLKuCI7iSYSuE6PLGhnG6tFL5pRroHV1WxLXItLXIpPm/em1WFdEu9VzlewZDIUY4kFD4lEZB5/OL6OJmZabQ1eBUdceif3plRjrip1oPFYmJx5UDNTZyu0DQY9MoGJme3FT6Fprwe9S+r4NRS51VJVjAc4+6jeUWztcGL22VVDlB0LE5ePid2IUnSve5FSgpdKrkRvMjY/aPril51WbZy5gNj68wu7Cp5i4MQTHQLzYMTWuvzyffYlVMTnMnfhHfhU/AoyZOcK99Y68FhS1fjjExuqKRaaIhD6htZZWH5QBXa0qAQ/Qt+xKnWV+dS6LWrhPDW/TklO5m/JKLinG/em1H6b2v04shMVwHz84cLik/hXYKhBKqewRWlu4aaXNUEED7lX3V5NpWlWQrb0jyQwNRYk6fwLE63Z2hFBdjmWq+y9a3dE3qHVpRzFj1J0iOF08Doukq0BfOCUfGFEzNbCuspGzDQP7LGwvKe4lsCgPD0qH9FFYDNtR6F8VA4Rlf/EqfhmJq/JIry957BVYUvka1gVALJ0PiGSq4ECxIgx6Y3mZ7focTnorIsSwWOvqFVFczFh0oyKcH2nz4YVtgSXyLYFTne71lS8xG/4bSlK5qCPdFPZ3PKl0hwFx5yczJUE0oSCAleYtfCZ11VrkogJSBLcSb4kUAqxZDMVQq5uqo8lQhI4BXbFPtoqMlTvlvmJDYmdl9fnacwKjqSBojMvaYi1dAaHFtnan6XuspcZetS0PSOrLGy5lfzEryIHAV7UnB3NvuUHCXOyOc0yaRqoEljQZJZmZskjIIrSdwlMZNEQxKP2spc5UvE7oT/2opcZXcSpMWniQ20N+WrAlkSVYkXgpeX24oUNiQpFQxJ8vdSW6Hyj4JHsSmJEzIPg06n7GJ8ZlvFNdHnecNCaErzraLErZLG63dnlM2K/xL9SYIl2JOku7nOqxJ8SaZkbtIMEYxK8iGFvLwniZlgQWxMeBR5N1bnKT3Jud/DkxvMLuwpnafwGFHjb+4ecaWjWBXvkgiKrYQjMa60Fyk9SSEiPElsvdQiMVyrbFrkJkldc51HFb2iz9nFXRWPxO4Ee8MTmyqpFbyLnxaeJEYJbZmHYFzi9aNBkaOeSy0FZFpNCmPic7KcVtoa81UMFwz1Dq8pHTVU56p8QHz3+PS2smuRY+g0xsjEhipMJR5JYiQFYu/QqtJd+5mfFt119S0rWmJ3Ytci267elM8U/ImNzS7tqe/KZ6SoEBuT+Cq8v9pZogoB4VPwvrjq561Xy5R/Epp9w6sEjsO89Uq5suGtnSM1f8GL6FgSTkksh8bXycnOpL0xX8lR7FxsT2KD2IUkwkMTG6pwFBxIMSw+WWKD/K2jORV7pBiSHMqaZqSjpUBhQ2LHJ59NKzlIDDeZDKq4unV/Vtm0+DSxAcFF99CK0klFsUsVx8Pjm8wt7/FKe5HiM0VzRTVYXm4vxu1MU3YnmBXsy3elgSLJ8b3uBYVHwajEGWmuPuhdUnlJRWmWSlrFpwn+3nq1XBXuoh/xafMr+yp/FDkKLfFV4mckvxM9CU3JPc0mHVcvlaqcUgopif+S33Q0+uRxFoUN0ZPIUP6J3YnfkGJbsCFxQGhK7JECQXKEnKxMhc33r48rXymylaa25ITvfThKZalb5Q3iryUGSu4pdi5+X3JWaVje6VrgtZdLFI6kUBXdCa9vXSlXsTEYjKg4sL8f5M0r5SqZ3w+EVc6XZtJz9aUSFfc2Ng+53TVHSYFLYUPyKsHFg74l9bvkR/ISGYpfvna5VPlHKYAkTkojQMaXhtlpNM4vb08SjyV4/eUy1dSRGPjhjQkcjjSudJSouCe2+unnU1QUZ9Ha6FWNOZGj2KLgR+QoRyt39S6zuLLH5bYiJUfxUR/enCQaiXO5vVDlXxLP//EXw6o5Ibny//h/3lUF43/7X1+lpV74efrQ9a9ZGblHMBxRjvPaSyVkOSysbx0xtbBNS61XMSLdHUnwJalorPFgSTcohY5NbqnJSpAW5yJOdnBigyxHOqWFbjUBSc7EUYqTlGpLKkpxeMJ0Q1WuWkURAxHFCrAF0GLM8hqb3lKdPQlyUrEKw+Jk9TqdSj7E0KUDIcqRxF4AIcYgDk8UWeCxKQcqRYY4NxF+SaETt3SKNRpGp7dUgVNW6MaWmVpFkGTBnKZXKzlqFSEep6t/mbysTGWksmoiAHs0tEJZoUt1bSQQS5IofIosnA4rU7Nb/C//9wO1KvLO1UqV+MtY4tilcyDOQRJhCYbikMTxSbBKdafCTC/sqksdxcjFUUpSIYmL0Duv1pfWDlSCIp0Xt1M67holV6myJUmSwCx8Do5vqE53WZHrrHJOpgJOmoHiAqmcZbUnogxJnEKhx6GMXgK0BFcJ0NKZEz4lAIthiiHIZ8Vopua2CYZiKtGQhF+crOhEiiNJHMV5iSMV+UhgF2ckfB4dhxmZ3FSJu4wvxiC6k/Fk/lluq0rExaGKAxKHLR1BcTSiT0kapDsl3XnRozjBeDJJqdySKx3awxCLyweKT5/XofiUJFV13BzpqZULg051e/b2T9TvUtULnxJspXNY4HEoByKyHRrfVLgs9tmVo4zFk4qndJNBJR+Cl5PQKRPT2+o7Ci9GvUqspRMiHRUlR51Odc1EjoJPSTzkJfoVhyxzlcImIisGC3tyh64qtqXrIdiTBE74kyRDnIrYmNinjCMOUHiSsUVXwpMkcKnVQb9KqiRRkKRRMJeiGVH6lDmLnqTbI8FfkrgMq1nhaWnlQK1mSQIqq06ShIqjf3KlSxIuCR5SYKRWurQqITw5iTzuTok+pcMkOhQ+JUGQIn1iZkdd5iV4EX2JLxEblhVL4V38i/ApRaN0crzSPdJoFZ/yLy/LquiKcxY+JaBJQScJv/AkOpamis+Twqhgb3HtAKNep/QktiidUSnsZE4iR8Go2JckBoL1FEZTNiC24cnOUHhRuls5UAFc5CMYF55UFy6WUNiQRO9YaEqXT5/qZooOJYGQxEiKBcGC0BQ/KHoSmoIZsbGlVT+Bo5DS53n3W1ZGRB6y+iq+Q2QqflSqEfEJoqdjtcq6p3AoviS14hlU48nqm6wUSxEg+pQESmhKkI/HkspPiw0JfkSf0o0V+UinVjrMglFZOVldDygfK/IWPoQnsTHp4IocBaPncpS5Cw/i01Y2/MoeJS7I+GqFfM2vkmTB47kcxdYlCZTGjsjx5KxbKlg6X7mQ5Ez0Lp1HwbfoVWQo2BCfIduhZAVIElfx1cKjxAHBhBQ/ajXZ51R4lgQlhZeEKtpFT9IBlmJV4ou8Jyvk+4GgoinYkXmolbq9E8WrFCjSbRQ8yu9CU4K26FNWwx8OLKskQor7d65VqKaXjCWdTrFr8S/S9BJ5pJuNSrbnzTdp8IkNnMtRmjLiT+QzUmTI9ofzVXMpaMWuBY/S8Tw8PFWFn9i1yFF13GMJFRvEP0piLUmE4EQ1m/SpDu36RkDlAjI38RsSS4VXWVUUu5PYLKvm4ivkM6I7aVjK/KPR2OMVbEmKxFZkdfA89gjNhaU9tSIp9i/+VzAkHWWxL5Gj6q7vHitblM7xOU3RpzTCJAFXNMNRVShIIlboS/kXoSl2ITiUuUkXXPAinehzvIuNSXddfJj4fOlEiy6UbDcPVfEjeBc+Bbd7ByFVpIueVPd+TTAaU8WZFFNiF+cdfYlRcp+U2N3qul9hWHZjiBxl1UVsQBog4l8koRV/4D8KKR8hepaVl8XlfbUSJDH23Aam53ZSdu1zKtxL7EjtTElX9iN+JrVjY1s1lcUWxWZkJU38hug3tRoTV3jZ2Q8qbAt2lc9c3leFqsRisQHxydIsFOwLTaNJRyAQVkWprBBLHJc4Iys9Im/xQeerFJJsi9yqy3K+wOOqX+lZimrRvYo9S/ucnkZVfifxJkVzT2GivDhL/S+6E1u0Z8huGIfyG4KN9Y1DtTojmJR8R+QvDUWxTZGj2Pp57BHeRY5id8MTkgsZlf1L7BE9qmZNllXhRWgGjk5V860436n0JDR3949VjKooyVK5imBOVnvEf0seKL5ECiCJp8KH4EWtMIVTsU1iSUWxW/lCyWUkd1P5V75D5Rvik2WXiMxfeJKX+Ajxy0JT7W5IJJmZ31HzE5ml8pJUI0lkUFWarbAh+dHI5BYWi0Hp85zmxPSW0tH5KqhgUeKFzEHimwBG5i+rktIYSK10oWQhdGQssTGJPb3Dq0qm4s//+//jc2X///lftVNRnP3EvTOpjVm/UozI0tG/+/f3lXDffrVCMScCEgWFI1HlZMVI5SUGIcYg74nTFecg35fJipOURF4EIw5OxpAOoihMHJ0IXxyAODh5SSUu44mTPd/nLEm5vC+gP1/SkWQwEU8qgDxJU2iJ45T/xdkL03q9RhmmvCfzFOHL75JUy0tAId0+eU+2KshLxheFSQJwzqckTlpdaqxzmpKsifLUrcLaFJ+y9GtWY+me4DOq5iVjjU9t8Tf/0MO//csO1SkWPkVmEsjFKASU52OJEUo7SypkKR5klUQCvxRzT/IkMjqfh8g2xVNcGe35SReynUE6EVJ1P+YpGFF6UnxqZR4oByr0z/kUnuQ9GUecqchRdCd6kkTwnE8JpLIkL0WZJNUyD6Ep35exJFgLnxIUZIzH4wtegik9yXhCW+YpgV9WCkS253iR78pchWYKLzGFScFQSo4p3sUAznUn9OU9qdrlpnIZX4xFZCaGLQ5U3hN5Cc6ET0l+ZY7yPeFV6ElBpHgS7CWTatVLlobFiSu8g5KPyPar5Ch4FOzJ3wV7ok/Rt2wV0hu0Z3xqFD+SIAjfMpdzjIruhabwKfQFBzIf+ZyM+Xh87dn4Z3wKhgxnNJUNROMKazKHc55Ed2Ib5+89lqPQPNOd0BSZyd/O+RQ9iYwkaX0sx1hc8SD6FrmJbL9KjjIvaWak5p86jUXd7ptMqrG+wEuKz3O8CE3B3tNyTCgaIhvBkLxEhsLruV2c21iK5pkcz7Eh+jSm7OKcpydpCgZERpI4nNv6OV5Ehuc2oGw4fqY73Re6e5KmzEN4f1qOMv/4U3wKNgSPskR+TlN+VzwpmuKrBC8pvBuMX9iddOok4Er3S5o94i+ULxHdKVtP2ZjITPFp0n+Bx0hcyUE9qyB++oymYFFoyMRlHormmV2kbCx+pjuZh8hRZBZXY4i8ZQ5KjtFYiqczG/jC7r7eBs59mnxf4fEJn5nyL1/YgMgjZYspu/5amrEURlOxR6N4EpnLvJTdnflk2dJgFD+q0ypfpnzJU3JMYU9sS3yO8o+K9xSfMjcZX+nzKZrivxIpmiJHg06NL6sZ0tmWROPNK2WKrsxNdCd2oeR4Nr5Gxj+zMbFfoSkxNoXHFE/yTz5z7ktE3mIbMi95T+xa9JTymQY1vvgSGUv4FJ7OfaZ8TnQh78kPiiex9cd2l1R+RGg8yZPCy5P+60k5nvEkfxdf+CQeZU6S9EpsOo89MnehmeLzC1s/51PJ8QmeHvP5VTTPxlfx7iz2CF6+8CW6x3zK3M7HUv7lTLYii6dieDyhGqQix3O8yP+S+KkYLrHnCbwIw5KsnkZj6sJm0fHX+S/hW3R/bgNf4FFs4Aua4kclMim7FltXuZDkXzqF73OMSjxK6ekJOUZiZ7mQTtmz8jmxhMppzmOPigOSH0lecja+FArSgH4sR5FtWPKSL+xadCd+SOVfBhk/JUfhXWT2q7mQjJ+Kd0JTyfGMpvwscUDkJznNOU9Kd1+So8hNxTax9fNcS/D+hC+Ruco1kV/kQqk89su5kBQPMvdzOYo+5XOp/DGVIwhPwqfYk/AvfKpcJRpX81e+5Gt4Urp7wpfI+JJzpHQnfMr4YhdCU3KVlO7Oc77zXEjl5uGoaowK9sTnq7wkHFG+5Ek5yvwFr+f+63H+9ZU0U7pL5f6p/EhwJvaocudQRDU9lC85u4BSiuHzeP0//V/3yMgw8eM3ax4XUqkyJPX6ymLkf/3b+5QUunn3zSqltPPX2SWdT37/7AbQL946u4z6qePevsn3ZIRv8jn1gEvqstCn5iUEn1z0+SZjfRXNrxv/y7cC/6bjP3ma1n/zn72sOq+p27RTry+P95uO/6RSfmWs71hmXytHFYp/89fz5P2rqH+r8X9bnr7ie994Ht+AZuoO+Kdf33j8L9nTGVyeqbtvM/5vjoqvtpOv8xu/7fjf5ntfpYNvM96Xv/tNxv+XdprWN+Hpecrwm2L7h6D5m5ym9WW5fRtb/KrvfhP+v2uaz92nfTlveN4+8yv86DeS43Ocx3cts6/N077Ew/PGxleO92Waz1OOZ4J8Hjnl18rse8bjd5XbPs5hz374Kpmdn6YlK3TnW/C+bBtfW4zISSzvvlF91t35JiZ18ZlfJ4GLo30v8HEhgQsJfNcS+JdWjHzX8viXNP5vUoz8S+LrYq4XEriQwO+3BL7V0b4XxcjzBc9FMfJ85fmtRkuE2N/eIxwz4nI7MJkNXz9cZJ+VjRN06XJSmBXT2fas8y9E9ldYPdJjdzqxW77YTvit5vc9fTkR3GFlJ4w506ke1jOcLa1+T+QvyHwHErgoRr4DoX5PQ14UI9+ToL+OTCJC8GifbX+STKcDu9X01O4F5O+BPXYOkmTnySlIxh94wk+QT0QJH+2ytg/ObBc22dr+zG0JSRLRU44PdtgJmcnNc5IuW7meB1fJONGwn83NEzLsTmx2eQ74uYz8PGb3HMcQGQbZWV5gdf8US145JbkZGPW/i7z+9mL73SxGkgki6yPcG90gKHuENRq0Jht5xRVUFmeRppNHEl+810Ux8n3pJE4osMb08AwbgRBRWQo1WnB7iigp8uKyGtHFD5ibmOMonE5JZTEZGamjpL/yFZjg1sMNTLkl1FR4scn+3yc+eDRxk1vLaVRUV1PmsT3eP/l9cfsb0UkmiKuLczUqUEU3h7g9cICjpIqakhzS5XmZ32jAiw+/aBJ4MYqRUwI7ayzMLLF1ECSaSO1HSCYT6NJdeIsrKPNmkvCvMT89y+rBCZG42m2MM7+Yiupisi0mnj5sJUn0ZJ+NpXnm1/aJGOx4ioop9rqxyN7sRJST/XWW5hdZO4hicnooKi7A47Ry9jjgk5kbp8f7bCwvsLS2RxALWb4iSgpysac/bd/fp34vipFvJu1kLMyh4Gt+ic1AiKTegiO3gKKifLIzjU/552824tmnoodsL03QNxensKaKUq8D05MZfeyQrYUxhibjtLzUiFuOhn5RXtFj9paGuDeloaqllhI5yvpZyb/Eg9A+K1PDDO44ufRSDTkZxucTA5KnHO9O0/1ok8KKGopKPb9yetJvJbokJJIJtSFL2HvuBU4yoZ5PkaerZexnxcNk7BT/Uj93epaIW7MpqmmhtsCO+eKKoKfU+7tZjCRiHPb9I//unpwU4CHDrCMWOuLwBNzVnXTW5Krg9CwQ/VaG8C2+dFGMfAvh/UZfPWV/qZ9bH49y4shK3W0RDXIUTGDNK6eutozcjAT+rV3CUSPuHJd6GO9rX3t9vHd9kbSCGtoaS3BZTE8Fu4Pe9/jpbBqNrW3UFbvUysmL+gpvTTO5k8SR48HjTCex9pCf3dshu7qZ1tp8Mp5XV+xFFcDvwbxejGIkwtHeJsuLa+z4g6ohoCWCf2ONnVMrJa2X6ah2cDg1QP/QPCcWO5lpZgxaE/a8AorLfbjloJTHTjxJ4tTPytQY43NbhHUmdIkoCZOLwqo6qn2ZJAOrTI2OM7sdRCvPOcbB7C6iuqaCAlf6U4VN9HiXlZkJplb3iWj0aKJhTrHgrayjpjgPW9pz6g7/hni7KEaeLbBkLMTB+hxjI9NsnhrUMena+CmhU7DklFBXX0Fuxm9ZUEYOWJ3q5c5YnMq2FupKsjA/WYxED1id6OZ+f4yrP7pMbp7j2RP+vj4RCbA59YCPBqHlSgc1ckres5ZGkglix1vMDj7g/noOb/2oDZ/d/Hxyp0SYwMYQN28sUd7URk1d0ePDc35rkSSTxMIBtpYX2NJ6qCzMwmJ8jvFWVnNONpmc3CPN6yM/x/60/n9l4kliIT9z937KzS0Prc3VFPvyUg3P5zit31peL9AXf0eLkSj+rr/lr/tz+asft+GxmYmdbDM/NsjYehrNb79BnceC8QWrRi6Kke/LMkJszz7i5qcr2Ds6qJfVstgha9NjTK2f4qxqpbXCg1WfJJnUpk4c+3VOe7eHf/5kgbSiejqaSnHJVqwnWNnv+Sd+Mp1OU3s7DSXuF7oYOZ64ycfTSQpqGmksdqJZf8BP7uyQU9tKR12qGLl4/cuWwItRjCSJRyOEw6dE43JODcQP15gam2Qt4qSyqZEKLyz39TG2eEpOQy0l2TZMGi16k4k0s1kd8/pFLRInuDVFX/8kW+RRW+MjLbzB9NQaUVsJDQ35JFZHGJ7eRZtbRXWBmeDaLNPrUZxlDTTX5mN73CQ4ZW95muGhOY7S8yivKCAzuMbkxAIH6UU0N9dS5H66ePm+EHFRjDxD0skEp4F1pof6GFrXUVJfp1YAtOEDVmcmmN9Pklt/mbZSF+bfxpWdHrAy2c3tsTjVHW00lGZjejKPkC274w+51x/j2juvkOdxfl/QeDadiJ+Nift8MACtVy9RV/hNi5FNZvrvc3cthx/9YQcFz7UYGeD6J0tUNHdQ21D87VdGZFdMYIOJ7s8Z0zXzzssVOM3PMetPRgnuj/HphwvYW9porfaR8WtxlCQa3Gf4g7+jP+Nt/ujlCnKsqRMLL15PS+B3uBj59/z1cDH/5V+8jM+RhuzlDKxPcP+TexxUvssfdxaQYXyxVkcuipHvyzxDbM884ubNTfKuvUpLWS5WbYLw7jS9j4ZZ1xTT0VGC+fSYWMxEVm5q72885GdjZYGl9X3COpvaAuLLtWMJDKiVEaMrmxybjlAwhsGZT6ls+cowcdj3z08XI9ooB+tLLCytcxDWYs2RCzU9ONO1RA+3WN6JYIgfETiOYswupiArnbh/lYWlNfZOwJKVT1GhF3eGmeTJLrv+AMEohA522D+Oq/EK86xEDzZYXt0hbHDhKyrA40o9z0IixN7aEotLm/hjJty+Yoq8bpJ784zf/5gb0xHs3mo6LzdTpJ3hRtcuznwPWZYEJ2HpLhZS4svBLnuOSXB6uM3y4iJre0G0lizyi4oULbNeQzJ6wt76MgsrmwSiJpweH0X5OdjStRxv73AYChONhzjY2eMwYiLbV4DP48Yqx05+X3D4PaPzYhQj50KXgl9+DrM9O87Y7A76vHKqy3y40g4YfzTIzJaJypeaKZX7fWTzxVdsLUkmIuxMPqJ7YgtD8SUu1eRiimwz1dfH/FEavuoiWB5nMWCmuL2T2jwDx6tTDPTPE3KU0txRi9dy1i1PHLO5OMPE3CHpnhKqyjxYQ6sMDwwyEbBR39JIVb7jK7Z2ffdAuihGfr2Mk/Eoh2sT9PcOspnRyrXOMrWtiGgI//ocU0u7JLNraJbLcjVRjvbWWVpcYedEQ0Z2PkUFHlyyDSkeIXiwydLSCpuBKCZ7HkUlPnLST9mc7OHWUJD84hysuijBmAlXfgnFXidWAl8qRuxEg342FudZ2goQNdjILSimyOPAnAjh391iM5DAlDgkEE3DXVCCx5rgaHeFhYV1/OIzvQUU+XKxSfUUlxVFmfMyOydaMnJ8FBfk4TAlONnbYDuUIBYMchzU4CzMJ9em42h1gYW1AyJaA6bICr2LFl567SVVjGijx+wsz6q/nxps5BWVUpxjU88zqHRZrYw8XYzkW+IcbK6xeWwkevm7fQAAIABJREFUtygfhyHG4dYS84vrHJzqyMzxpeKTVeJDknjkmN3VRRZWdjhJmnF6i1T8yDRGOdwY4PqnS1Q0tlCUo2UtnEZ2ThaOdA0R/wZzm3Gy8nOVTuKhPZbn/aQV+MiyGojJFs7ZZbaOopjtHopKi3Hpg6wM3uHzrl7mqOCVS600NVeQa9GhVjvn5ljdC6O351FYXIjHbiQW2GLr4IRgNEEwcII5y4svx8TxxhILyzuckE52YSnFHhdpwSWG+u/xya0lzMXlNF66QmtpLjZTlP3lOeZWtjiMGXF4SikvziZdc8hCfzef3/iUJUsrrfW1tHRW4ckwc7FL6/epGBkp4b/688v4HOlq72DiZIuxW+/x6XEr//GPm8i2Pqe9j88pBl0UI89JkM8c5oli5LWrtJblkiH7PeK7THR1MbhipKazkOj6KsFwJvWttdjTw8yPjzG17Ccm9xiEjgmb8qior6fKPM/Hnw6yHTaTnevEzDE7+xq89S00VhegGf0ZP505WxkpthNeHaZ7ZIXjhAGTPkEoGCW9sJ7mylyMu4Pc6FknkdRjdbjxlJWTpdljbnqeg6gOozZOKJLEkltBQ30pmSeLjA4MsniShsVqJnm0x5HGjNWaiVUPydgxu7sh0r2VNDRUke/U4Z8bYWRmncOYDl38hKO4ndK6WnyWE5Z7PlXFiNtXS8elBgoSk3x0e4qQzq7uFSJ6RCCcTnFDC/XlOZjDW0wPjjC/F0aj1xILR9DYCqlrrKbQCQdLk4xOrXEU16KJhQljwVNeR32Zg+OZUYYnlzg2ppFu1hHe9xOzeqmoq6fS51RbKS9ez18CL1YxkuIvfrTK5OgkSyc2SmoqKM7JxBRbY6B7hNlNLb6yXDItGWTYXWQ5M37lkIhELMjywD0GFoO4m67RVmLHGA2wMNTF6HqYzIJCdGsL7GmyqX+1nRKbjuDWPEPdw2zrvdRfaqXEYUQ1OROnHAf87B/GMGfKRaLp6A4XGRkYZPzQoYqRynzbs/fbP3/VqctAbz+YV5dHyj0j6r6Xi9djCcj+/J2FYXr7RomWvsMbjblYZQuEbK8JHeE/DBIz2snK0HGys8TkxDSrAbmbK0k8rsdZWEVdpY80WQkbm2bVH0GuBFJ3jeWU01iRBeu9fHR/BX1mFtlOE9HgEUFNFrUdrVRmJ9mdlJWRONfeeRm3LcHyeD/DS8doTamtgxGNhfyaJqpdUdZkS9dkCKc9g0wphsqLsAZXmR6fZiuiw6hJECWN3LI66iuySO4tMjE2zdqh3IMj93zocZfUUFPsIjTzgN75A8K6TGz2HMqqfFiDiwyPrnCsMZNuiHG8vcRcsIB33r1KbZ6RvZlB+mf2SOgNaBOnnGrsVLa1U5mbiUmM4cliZD2Ht3/UhD28ynDfBH5bDR3NXvT7C4wOz7ATM2E2yH02GjI8FdTXlZFtDLIxM8rozAZBrQkjMUIRA7kV9dSVZ6PdH+DGp8uUNzTgTdvkszk9lY31lOfqORi9w0f9QcqvXaWlMJPYxgA3uo4of7mFwrRDJrsHWQ7rMBu1RINhcFXRVpdLdOER9+/3MqOp5NXLLTTUFZMZ22VhbIjx9RAGo5643JfiKqauqQrrzhC9g5Osx+3YMhwUlHvJCG+ysLhFSGtCFw9ydJpBaWMjVa4Iy+P3+Ui2ZZdV0dT5Eo0FdqIrAzwa3ySiM2PWxTg5iWOvaKWl1Ip/eoB71z9hMaOTjoYaGltL1fNuF5b7e1yMEAmw+PBn/IdJL//mL65QkCknYbw4nvyiGPm+dPE1xQgnLPY9oHsiSEFLIeGVBUJBJx2vtmA6maGrf44TSyEVZR4yoov09q5jKGygzXvA3ZuDbOu8NDTVUOCMMXf/LquWGjo6mnAsfsT7c6lipN4TYeTWPWZiTkqrKvBmxNmbG2RwNY3qtlryTkf56O4q6b4qGutKyU6LsT7ex6TfQmFlBYWOBNuzE8xuJchvvkSJbp3Bhw9Z0RZR11BFnmadkYEhZg4sFFc3UF9m53Cqlwl/OsWNHdS5Aoz0jrIVt1NYVkSWMcBE9yjHrkrq60pIW7jFx5MJCmpaaKvxkr7XzU8+HiNkL6OluRynZp+pviEOs5robKnAfjJD99A6WpePEl8GwdVpxudPyG5op86jY3tqmPnDdPIKC8nWbjExsUjAVERbWyGJhQG6BlbR+aqorSwgfX+cvtkjLIUNtNcXk5XxLR40/b6g9C+QzotXjMTwL4wzMrVKNLuSuooC3FYD2uMFuu89pGf2BFuWDbMmQcLkVM+A1BRnY33i+aVE7Ij5nnsMrkTxtF+jpSATY+yI5eEHDK4ck+4txLi5xJ4mh4arUowYCG0vMNwzwCa51Ha2U+4+f9YrSSIuF/El0WjlwsQERyvjDAxMsWctpaWxmgJn2g8SOy6KkV9vcInYKduzg/T2j6Op/TGv1bhJP3vcTw5HkEsqk9J3Cu2xMDrM5NopjrJKCqwxduYmWT61UVRRii0wzdhKCGtBJeU5eg7XpplY0VBYU4IzPMmtrg0sRXU013rRB5YYHZ5HV3mVV6pthBYepYqRt9swxTd4eHeMkKeG2tIc0kKbzE7NsCWr740uDie7+GxKS017M9VF2Vg1J6xMjTC1a6KkpowswwlLkzPsadxUNhSTXJlgZj2Cq6JKzXl7ZoyFiIuyyjLSVu9xb+YEe0kT9RVeXOYgCz0PmTl1UVZVTo7hkIWBBzzazuHNP3qZ0vR9Bj8fYt9ZSnVJLunBDaZGJwl4LvNmWzGudOlmPbEysp7F1csFhBeHGNkwUN7WQbU9xPxIH6NbZsoaasjPiLE1M87MnhZffRv1mfsM9o2ynsimuq4Ul+6Y5ZEh5uO5NLfWk880N24sU9HYhM+5wyd3dsiT7cw+Myu3P+D2zD7ZV/6UN6pcxGZu8ItJB1dercN9OsWd3n2yq6oocus5WBhlYDJCxZvXKNdtM/7gNsO6Vt69VkeeLcn+/Ai9/SvoSuqo8lg4XZlgbC2Ms6aT8ug497vHOXY30VZfitd+wlRXPysx2S5aRZZmn4meSSKeOlrqCzH7+3j/53PYWjrobCrDmdyi9+M7LKUVUltTRo4xxMZUD33rbi692Y7X4Gfog//AVNYf8k5nOV53mjqV8gVKPV+IKPa7vU3rSysj0tVd7X2fvx908md/+RolNvMPElC+TvMXxcj3ZRNfV4yEWBns4tFoAE+TFCOLhENOLl2t43iuj57FMO7aNhpLcsjQ7TPVO8OhJY9S+ya3bs9CXg0drdV47QbW7vwDt3ZzaOpox7N5nQ/mLTS1tVOTscBHn8xhrmiiraEEd5qG4NYwtz6ZwljZQIlxmfsDJxS2ddBenQcHc/Tc6ecor5G2pgo8GVoOF4fp7p8imt9BTcYB02PjHDoa6BTall36r99icCudikuXaSnPhtnP+HT0EHtFOzXaGR5ObKNxl1FT5sGRFmfhwadMxApp7GjHu3uXj6eSFDe001aRhX7jAT+5voyloplLLaXYNUdMff4xQ6dFtLQ1qg7Vxn4Mi8ON227kaHWM7q5JEsWtNEnn63iPoDYTl8tJRnKDoUf9TPtt1HeWoVsZZWjmCGdtG01V+diPx7l5b5qTjBLaWqvJd/ww+/K/LxT+UHReuGIkdsDcyChTa1Fyq2tTD53KdsLAPL3d/Yxs6cgv8uLUH7GyuEnIUkRLSwVObRB/IEgUA+lWPf75EWY2k+R3XKPFl4khdsTKyAP6l4Nk+CrIPJhh8chMSedlGr1mjlfGePRgiC29j+r6MtzaEOGYFpPVQZbbTkaaQSUM6gHe0UHG12JkVTbSUO7BZvphVu0uipFvUowM0Ns/gbbuX3G1KpPk0RbLiwtsHyXQpjnI8+bh1u0w2jfKcthJbUs1uaYoe3MjDK1HsXnyyDxcZUebQ1VLC2VuPcHdFWZmDkjLdmA6nubeUIiClnZaqz3oDpYYun+HRWsHr7fkEF/rVcXI1ddqiR5McnsoSs3Vy9T6HBgi+yyO9dE9GqSovQLj+ij9my5effsSZU4DJxtTaovZmrmGzoYCMqU4mRhibi9BVnEByY1FthMuaptTc96fG6BnRYO3vIKswyEGttMpa75Ec6mVyO4U926MkShppr1RVtgDrAx/xkfjJl662kROZIrrd3fIa26iyufCENxhceQh/dEa/uTtZvLtaWjOHmCf6bvDzWk9VaXpHGweYilvpUMKsd0ZensG2XV08FpnGW5jlIPlYR4OLKPLqqTOvkvv9B7Gog4uN+STqQmyPdXFrZETyuubqbRtcOPWCuXNrZT64nR93MNpeSsNhQamb3SxE9nn2Psab9ZnExz5mEfxFt7sLMOZ2GJ+V0eebF8zxfGvDPPZJ6NYX/0xHe4Qcw9vMKjt4E9er8Gh2WWm9wH3ZzTUXm6h2GkisjFBz9gqsbwWWjNW6Z/YxFh+lWtNXtLjG/R9+hkTQRdN1y5TnWXEv7zIocFJbq4LQ6Cfn703i6vzMpfqvRg2e/jnDxbJvfQyHdU+MnVRAmt9fPT+NO7X36EtX8fsR/8P49l/yo8vl5KV/kN5/heb7u9ZMXLISvfP+X+Hs/mLv7xK4UUx8mKj8zub3dcVI0GW+h/QPXZCfouP8PIioZCbS1dL2B7uZ3jXSElHBzX5DtJ1MY72Apzq0sgIj/H+jUXMhbV0NJeRZTWx0/Uf+HDRRn17O97tW3y4kCpGqjWD/MO9Q0paO2ir9mKVJeajBe7+7DP8njrKLNv0TSWo7uykqcxBaG2Ie7dmMDZcoq2uEJdJR3RrkkeP+tmy1lPnOGZpfp5QViudTaXkZgYY/vRzxvfSKb/cTk2+E8PSPX7Ru4WluIWS02G6Rlc4MrrJdlgxGzQcr8/iz6yl81I7+ft3+WgSShrbaCvPQrfRxU/ubJNV20JnfQEWTpi//yFd+zk0tbVRnaPDv73Cyto2geApR/vrrK4e42q+xistZTji+6yvrrK5d8zp6T7L85sE04p5+Y06jGuTTC1HyJYtX6W5ZIZnuHVrlH1jPi1ttRS4rVwcxf78jeBFK0YSgUWGhyZYCrmobaimKCcD9Sx5+ICNzR32o2bcbgdWQ4ilgUeMrsbJrakhV+NnbeuAcMKMM88Jewss74Cv4xrNTxYjSyGc5a0UsMjoxBIn6XkU5KYT2lxkZm4bbW4lVaU56E+2OTjVk5lVQFlxPjn2NLSxYzbnRhmYWCfuLKW+vhyvI/0Hw+VFMfJbFCOBdRZmp1ne2GMvpMNVVEtTzgnDj3oZ3TFSUJiNRRcndHjAQTIDb74L/d4OIXsJTZ2NFGToSJyGODoMo9XF8C8PpE7Tam+joSwbzcEKYw9uMqpt5I1WL8nNPlWMvHqlguDmCDeXnbzxdgclWVY0gqeZQboezGGpb8Dun2Pcn8ebP2ojPz3B7twgdz/7nDl8lORlYiLKsX+fsN6Oz+PkaGmC+UMz+b4sLLoE4cNdtmMuqmorcB+OMhJwUtPaSX2+hoOlfm7c2SK7pZP2mnwyE4dsTNzlF4Na2l6qxnHQw08+28IuzwPazGobrdwnsm9t4I/fbnmiGNlk+tEnvHd/C6szDYOjltfevkS5Q49/YZDu3gli5X/Am025WHQRjndn6Oka51TvoSRzl6HNBNn117hU7sBEiMDaEDfvLOOrrKcie58bt1cpb26nsjSDqTufMGGsoC43zPj4IdnuIIv72TQ1ZHEw0I2/7BpX6n3YOGF7dYnl9T2OIxGC/k0WZg/wvfMXXM2LMP/oOgPaDv70tRps8TVG7nzKL0ejFJZ5safpiAf32QyAq6yFxox1hmcPsNa8zqu1boyJIBuTAwxOrnCsyyTHV0JJYS5um8TLJOGdfn7+3ixOKUbqPOhmb/C3d6N0vPEKzaVujCQI+2e58ffXCbe/yyulaSx+clGMPCuS/V4VI8nwPjN3/omfbtTyn/zrDnKf13nZz5LyN/z7xcrINxTUt/7Y1xQjST/Tjx7QNwuVHfkcL8xyfCLFSBGbgwOMHpgp6+ygymMnXachkYiTRIt2v5efyGlahXW0N5fhthjZe/SP/GLeSl1bO/k7t78oRuJ9/P2jEFXtHbRV5ql7O6LHqzz4+XV2smspte4wMAM1nR00ldo4WRvk7s0FLC2XaK0pwGHUEt+Rs9n7WE2rod5xzMrCEqHsVjoaS8jNPGTk+n2m/GmUXmql2uvAuPyAn3dvkF7URFFwkJ45PzgK8GVnYDZoSUQj6OxeCgs8GOdv8P548otiZFOKETlNq4X2Oh8Wgix2fch9WfVpaaTItM3I8DTbEQOZdgvxwDqLi37sjVd5qdpNZGWMyZUACbMNh+mE5blVAvoCXnq9BuPaNNOrEXIaWqgtziXzdIbbt0bY03tpbq9TxYjhYi37W6P9ywO8aMVIaHWU/pEZDqwVNNWVq4dK1fbZRIxoNEZco8eg16HVxtkaucej8S3MpW3UZOs5DYeJJfWkWY0cLgwzvR4jr+0aLYU2tTKitmkth8mqu0KDO8zG4iwLGwGiWj3JyBH7WwEMOWVU1ZaplZbTs5URl9NGhjnJ0eYcI4OTbCZclNXVUu51kv4DVsgXxcizi5GdudQ2Larf5bVaF8ZEmJPAPntrc+pZubCtgs7CKOMDYyyEnVSXy1H/4s9Bm2Yl0xRmbWyBEznY4FIDPotsV0qSlLslon7WpnrUaVpV7a3qNC3NwSpjD28ykmzgjbYnipFXyjjZGObGei5/8HY7Ra50kvEgW3NDPLo7ibGmEcfxPJMBD2++3Yo3LcHObD/373ezlVFHTX4mZl0SIWtMzyAjccD42CTrMTfVZXLnk8w5QdLsxOO2EprtYsCfKkbqPLI1qZdPHhxQ0NZBa5UHqypG7vHBgJa2S1XY97p5rydIcVUxufZ0dRhJMqlBb8unsjSXDJP+8crIdPcNPug/IjvHTAw3jVev0ugx4Z8b4FHfJJqad3m9Pot0ndzlM0f/g1GC5FCYscvIjpa8ptfoKJUDKMIcbo1w++YC3rJaynP9j4uRmko32yM3ub5ooShtj3VdCfWFWhYGlkgvs7E97sd35VWaCu3EtyZ42D3LicSVDCMR/zqzk9t43v5zXn1cjHTyp69VY4uuMnz3BrcW02msL8Sericp2zC1Fpy5uVgPRuie2iez5nWu1LgxaxNEQn62VqXJtsne/iHRdC9VDTWU5KYT3x3g5+/NnBUjeeimPuFvHmq48uYrNBY50WvkUJclbv/9Bxw2vsuVcgtLn14UI88KZL9HxUiS0/057v/sfaY97/JvrpWq0ylepFznohh5Flyf19+/uhiJHy3Rd+8hU0EvL3VksTMxxsGxi0tXy9kd7WNoW0ehnMST78Sij+Lf2CWoS8MWm+aj28ukF9Y+sxip0Y3wj3f2KGhNdasyjBqih/N89t5djgvqKbNs0TuVpKaznaZSB6GNEe7dmkRX06meo3CbdZxujtP9qJ8dWxN19iMW5xYIP1GMDF+/z3QgjbJLrVR5HBhXHvDzRxukFzZRFh2leyWGq7RJBVK5g0dsQKMzYDQaOBn5kJ+OfYNiZC+HxvpKbP4BumajZJfXU1viIr47TX/PFMniZiqzYGNslF2Tj6raSvKtAaZ6h5g9yKD+cgX6tSmmV6NPFyM3h9kz5NPUXkfhRTHyvAD/1DgvVjESZ3eqn4HxFZK+Rpqqi8iypDAZP9xkVVY+TFnk5ziwmDgrRjYxV16ho9yF2tYul5sRYXP0If3zAWx11+gsd2KM+pnr72J8K4m39VW1NSsROsR/cEgoFuP0aIeFqVXCtiIa2uvxWbUymHpORI4NjhxuMDMyzMyOhuyKOmpK83Ck6X/QmHFRjPx6k0jGIxwsjdLTO8yR9zXebvORadSQiIU5Wp+id2CaXXMpnaUwOzbHrrGYy50VuNQNdBo0Ojj1S3ExxI6liKbOJgozdcRDx/j3j0kaEpysjXJ3IvGrxQgNT62MXH21guD2KDdnbVx95xLl2bIycsTG9AAP7i1ha6kn82CWiSeKkb2FYXr6xjj2vsq1hjws6nkXuYA2Rmhnlu6eaQKWci53luNUT5iL79ajOT1kZfAzevfPihGvRq3g3Li1TlZbJ221PmxPFiMvVeM8GuJDdcxvB5VyGa9KhjRo9QZ1MIJWTv05f2ak7y6fLVhpqbfjX1omkFHN5c4yTNvj9PSOc1ryFm+1eNTpYsfSLOsaJ2QsoMK2w+BaFHftVS5XudTKiH+1n+ufr1NQ1UBV1u7jYqS2NpejtV4+uLWOJnyAufka7cVWNh/cYFarYzfg5c232ihxJFnr/SU3FjJo6mymPMfEydYUXTeGML3yJ7ySe74yclaMxNcZ67pH904O195oIT9TzuRTgkOnSeCf6eL++B6ZtVKMSPEaJHB8SgIdhmSIvfU5BvvnoKhV7XywBwefKEY86BZv83c3T2h5U07mzMJEnHBgil/+3WckLr/LyyVmFn55UYw8K5j97hcjcrSv3Uw8uM1kz+fcn4hR9dYfcKnYhunp63ufJavv/O8Xxch3LuIzAr9ajFhifpZGe+iZ2COtrIPLVXrme/rZOXLQebWR+GofdycC2Kraaa3yYtduMXB/kuMMH1WuHT57sIblWcVIezu1ji1ufthHuKCZS61yxJ+Gw4WHfHx7DXdDI8WGRe6NyDYtKUbcJA7m6bnTxbq1ms72egqdGvameunqX8RQcZnq9F1mJmaeWhn56mJknbSCZpps6zwcXEPjqae9sYxcm4n48RGnWj3GNDPR8V/yz4MRChva6KjKRf91KyN7OTTUlpK28ZCurQxq2zrUQ4d7Uw+50zWHoaqTKmeElbFpIup5l0qy4os8vNXFdNBN67VaTF+1MnJRjHznRvBiFSNBlof6GZ7aw1rdTENlvlr9UwsjezP0D06xrsmnuakST8Yp8z0PGFiOkt/2Ck1FT6xSJKL4F/rpGlwiktPMy62FWEJrDD0aZDXmpuFyO6VOs+r+xuNxEpEjNudHGRjfwZBfR3tLmSr0z5tT57dOD88fYMyrpL66hFyb+Us3vn/nqvoVAhfFyDNknogR3F1gqKcn1VS62k5pVjq6WJD9pVEe9k1z7GrgSrWJ5ZFRFkMuml7uUIcXEA0TikIs7Gdp8BFTJw4q29qoydNzvDHP6Pg+Fm821vACDye/QTHyRgPJwxluP9ol/5XXaC9zYwzvMC1bgecN1F8qRbM2zvC+hzd/1Eq+RcPx5jR9PYOsGWq4eqUej1VH/DTMaSxKNLzN2KNBVqI5tLzSTpnbCJEQwaicVBhkffA2vQdOalo6qfMZOdme5v6nfYQKW3iptYocjZ/Z7k/5eMrClbfa8CTmuX17CVfHNV6q8ZKhTxANHRNMWrCm69HL8uRTR/tm8/rVUpIbEwxMHeCo6aTeecTUwADL+lpeu1qPxxRlZ7aXB0PrpBW20OTYontolYSnhVfay3FojlgdusOdWahubqHCusKNm8uUN7VTW+8jfDjLrfduM7Wrpf7dP6SjKJPD3l/w4fAWobzX+fM3asg1HjN99z1u+Kv5o7daKcqMsT76OZ/cnMf5xn/EtfwoS4+u8yjezJ+9WY9Lf8h8/wMeTMaofv11dTKXPhYmdCqrrgZOZu9zf+K8GLGjPVlhZHiNmL2QqvJcjOFt+j/5iDlzHZcuN5OvGeX9fxjD2vYKl5sKMB8M84ufDmJsfJUrzSW49BH2Zu7w0+u7lL/zFo05MPXhRTHyLG/5u1uM3P8b/rubEZrqCrCnGdSez5NwkoyiRjobS3BbftgO11cp5qIYeRZcn9ffQ+zMdvHhewOcZHnIdWVgTJwSDMcxuYupkX3rtgBDn3ezc2Sn49U2MjWb9HUPsXCkx+GyYYzssr5vIL+2lWbXOjc+XybtS8XIB/NWap/cpiWnafn0rPTdp3fxBJMrG2daHP/6OgFzMW1tFTgCA3w6EKeqs42m0myMsQBLo930TO2jtblxWhIEtnYIGvOo72jBE5mnf2DqGxUj5vxGLlWksSaXf66FMDtdONI0hE7AUVRGWYkHy04P79+cIJiWQ1V9A4WaWW71HJBb9+Q2rY+4v5tNU2MVzuMR7vSvkcjIItdpIrS7zup6AIccr1pgZHu0l+mAAbvLhc1wyPLcOkfGAl56sx7zxiyzX96mdVGMPC+Qf+04L1Yx4me2r5+R2RDZTc3Ul+aRcX7HQXiHmeEBBmf30Tvc2PQhdrYO0brLaW2vw+dMf2IbX5JIYJXxgQEm1k+xuByYogH2j3VklTfSWpdPeuyA9eVVNneDRKPH7O/5OTXnUdnQQFW+HfPj5lSUw/VJHt3+nL7FEJa8fDzuDIxaHWmZWfjKSinItpH2A2zXuihGnmUeSeLhAOszIwyMLHFidpLltmFKhAjsbHOQyKSooY3mAqN6YH1wbIVwehZZNhPE4hiccm9HNrqdCQbGljjS23Bl6gkHDjjR5lFbX4D1cIK74wkqv7xN60srI9d+1IlVf8CQ3HkRspCdY8cU8bO9G8Lka6Sj3MTu5AD9e1KMtJCfYSR2ssvC+AD9k7voXTlkWfXEohrSs32UFtkIzo8wOL7KqSWLbLuJRDSK0VVEscfOycRn9D0uRiwkgjvM9Nyld/kUqzsbhyHMzsYCc0defvRHr1BuCzLV1cV4wIg7N4tMXYzTiAZHaSM1BY4Uvr98tO87Lbhjm4z29DJzJA//l5O2P83Q1A56Vx4uc5zA7jZBk5f6thbKLAEmB/oZWz8lIys79QD71j6a3Gramytxhke5cV1uYJdLD4uIBXcY/OU/c2c7m6t/8DpNvjSO5+7w3vsTGDr+FX/UUaxO5FoZ/JRf9BySVeTDnZbkcGeT1aVdsl//S94u1bE1eJ1fjiepkjuByouxHM8x2D3EhsZFXo5s4QwRN7ooKK/AutVN1+QeGWqblhNteJOxh48Y34ySmZNDRvKQ5fkt0iovcbmtEldyic8wQilsAAAgAElEQVT/6TqLxlxKahppKDCyOfCAgY0kjrxc7PowuytrHNrquPpKnSqeBt//OyZyLh5g/3XW+7tZjCQThJf7uD1+gMFoULd6atCT7sijoMhLVuYP3+G6KEaeFVS+y7/HONlfYmJwgf2YBp1Bh1ajxZThJNfrI8+VgVl7zNrCKsFIGt5CDxZzXF3cNLe8SSAYIZ7QkebyUlxShMd0wPS8H709m/w8J+lGHbIPfnLfSI43n8yTOaYPTOTme8mxm4n6V5mdXWTTHyYmx4carOQUlVPitaE/XGF6I0FWvpdcpwW9Jk5IHs6bW2Bj/4TTWAKNKYNsbwmlhdmkhXdY2dglavGQn+vEagqzNbfMbtiAK9+DOzMNfWCZidUj9Jk5+HIyiAfWmF9YZUdOIkpo0JrseEtKKJC5x3aYGplgaS9Cpq+KUkeUzZ0ImTl5eOUyLOS0lGmWQxby8nLISOwyMznLyn4IrdmKJd2MkSTWvBJ8LhPBzVmmF7c4iuqw2KwYtDoMZie+0mz0R/8/e+/922iWrok9zDmJSqQoUVTOWZU7VPfM3LA37C68sP3D2l4bMBYwsL/4j7Dhtb32XgNebLgBu4sbxjNz9850T0+H6cpJOecsUhJFiRRzpvGcj5RU1dVTXdU91dW9IlCoqo8fzznv8+Zz3nPOMY7DvKTRITbTa3JH2Fg/EKdvOWqKlyq+SXWUv02RfI1tv1nJSBwB7x78wTxMDgcqy4xnN1oXMogGvNhc38Z+KI5MDlDoy+Csb4DHST17+tLaQi6J0AEvi9vBYTiFvFwFg70G9Q1uOG1aFBLH2NvexrbvGLF0DnKtGRU1bukSTt35kl3aBx/Wl9fg5f05Gg3U3FFfkEFttMPh5gWipnPJy+tj3kUy8mKsC/kcUtEj7G1tYPvgBImsuFUTcpUe1ioX6utrUK6Xi8tadzY2sXsYRiovg1JjhL2mHvWuChhyIXg3NrDtDyGZBeRqA+w1HnhqLFBE97DhL6CixomqMiOQOIF/dx0HhSo01JiBiA9be3l4muqg1+Rx5F3HCm1gKoeCXAGtuRJ1jY2oMWYR2vfCFzejsdkBi4Z7GdKI8bLF9Q34juPIymgvraiqc6O+pgzKeAA7G+vYOYwgnZNBoTGg3NUAt8Mi7iDxxXWocLpQZVFDxvtyeJfK8iYOI1koNFpodWoUFGVobatHuViJ2cDyug/BBIlUQmMsg6uxBe4KA9Ri41YB+VQUR3vb2Aob0dTihEmRxrFvCzuHWdjq3CiThbG7vg4vx8tIi/6p1oOGOulSyLB/B2vrOwhEUsgX5FAayuBqkMYsj+9hbTWEckcNKqpsXJbC4cYc1mJmNDTWodKsRDq8i8WZA6jqW9Hg4BHfGcQONzA9vYrDJKDRm2A0GKDOJqCv7xGnn/FUssm5XeTMTjS0d8BlSOFom5NfR+KCYLlSDVOFCx5PLYwJH3YO41BXNqC+Ug95Pomgdx2r67s4jnNfaAFyrR3ulmbUO2xQ5yPYneGkRxSKimb0tDqhS+5hZWUHgVgG+UIBcrUZzqZ2NDot0BQS8C1O4NDQgdY6m9ifdPH5IgLfz2SEKpRJIJrMitt9pQt7GXRqoNEooXjODb5vgnBcrIy8Li7wHoEMUomUSAZYc04hUSilfRNKhVxs3MtkaFhkUKlUkMuBXCaFeCyKWJyBjgZ6gxF6vQYqGWeUcqJ2V2y0lcmQzySRysmhVCmhyKeRysmgVEltI8++Y4hE4uK5WmeA0aiHVsUbdjNIZwpQlMYh7p3KivejkRhSOUCpNQjjq+MGw3wGmSydnKrYdx7ZdAZZOlf2TVpIayYPiPHJIRPtRRGJJqT+tXrRv6gTZr1rNIxwNAWZ1gQTD+nnT1VKqBQM2AoChwydilIJBS+xikUQjiaRU2ig1+nE7b0KpVr0VUjHEQlHRPmDSqeDVq2GQqEQF0/J8jnkcgXIi7jICjmk0xkUZAqp7TfpEqDXJZqvoZ83KxnJI5fJclIacpVS0r1zGPBG7WQ8imgsgXReDrXOCKNBJ3Tli2a8gHw2LeQxGkshJ1dDbzTBoNNApZChQL3j7dQx6pEMKqFHemhFffx54CX7kE6mkeG9FNxLIONN8TLIqUNqyjb1/DUw65kuLpKRr4Y5E5JMOoFELI54Ii2Ceo1OD4NeD61GBQX5mc8hnYwjGo0hmS5AoeHFsQboNSpRzpfhd7Hid1q9+E7Hi1h5sEK2AMWpPc8hm8kgCyXU4vsMMhlAzXZ4p0nRb0SF31BDbzLCoONdE7SlGWQo16dxCWUvizTtfTSOZA6SnLJv2sxC9nTMvPxWKcZshI77R7JpZIVdpp8pJhLUB9rzWJoNQa/TQKlQQUMM5DLwkshEPIpILIkcVNAaDAIjjeqcHnJ15Pw4uZ8rm0Y6k4dCrRETZtJ4Y0jm5MKfmIyG4r4TSSeTMfaRQKaghNZghNGoExeXEst0Kid8r5L+r5BHLp1CqqCAWuBb9H/JLGRqNdRKyQexzXjkBOEYgdbBqJfwlKm00Ch5UX0C4ZMwkgUVjBYrTBq5eBaNRhFLZCBTaqE3kg9qKArkZx6yos8S7ZNn0QjIs9KYTSaOWSFig3Q8jJNwHBmlATarERp5DsmYhEG6oIDGYITJYChezppHJpVAVq6FRkx8fjUZ/s/tre9tMvJdZORFMvLmc01cnMXjTWTcVCh/TkD0VWmg02Ggww2zbOdFlyCde18mh/zrWrRCQZzEQlLk8mfao0N4GRqLmBSeiwmdvtSP7JsY91eF9+K970iZ1ldgVFFWS7oiNtb+hg91lCcfMYmgbD/1+jNtvVjvvsL4XuMrF8nIy4AtnYAlTpyibaKd+4LsFL/Pc+mkKC+nXRS/K9ou2de4qE7yG6ITYbspdy8QYsk+i2HJ8XTfRdudl3yHaO8F+vCbfNbZ2GRSey8a2/P6KvmT4ni/4J+K9IvE/lX7eLbfUz8ljfkLek47IA6kKNFU9EXCGRG33+y/S7iIEzMpG+c7OLUj52yMeJZDvmh3XgnHlxHv79m7F8nIG8TQi2TkDWLGxVAuEPieIvBmrYx8T0H+LZF1kYz8loC9aPYCgQsEvlUELpKRbxX+pzu/SEbeIGZcDOUCge8pAhfJyHeXsRfJyHeXdxcjv0DgAoEvR+AiGXmDpOMiGXmDmHExlAsEvqcIXCQj313GXiQj313eXYz8AoELBC6Ske+EDFwkI98JNl0M8gKB7zQCF8nId5d9F8nId5d3FyO/QOACgd9CMvInf34ftdUW/OjtVpTZdGKDTy7HE4hy4sSq0gYtnvTD5zyph8+4oUic/lMoQK3iM4h/pzI5ccqViicq8AShQgHJVA4qlQxKhfQsl88jnc6J3/G4Xn6yuTyy2TzUPKWguKk3zfbzBaiUSnEKkugzk+PJjOI9caFWoSCeKeQ8fUJ+2n42kxf/5ylE/PCUBW4kE6enlNrPZMUxj0rV2WavZCorTqfgb0t0plIZKJUK6USjIp18j2Motc9xpFJZaNQ8HUaGuaUD/Olfj+Kf/uPLaHTbxXscPzEkrWq1dFoT8SHd/JuYSX1KNPHf7Jd9cuykQRpbEcdiW8S1hKPApwCoeIpGcaOWOCFKBkG7GD+AdCorcCi1L3iXzgq6T/lEOcgSszMcOVbyT+BRxJF9coOeSiFtEJP4lBWbw9leic604JOsiKNEJ8cm9SnxiRv0+N75PnlSE2Wt9EzCMSc2ZxOzp3E8o51tEWtxILTgJ2WvgFw2L8ZZ4idp4rsK0lmiScg2xLhK8kJ82Bd/9+yzM3kp0qQ4o5NtE6Pz8shxURbY/m+W0ZzARZyeVdQ74sNhnu9TPCM/eVKWkBcJM7ZdwrYkeyV5oRwI2TtHe0ke2SfxECeKlXAkP4s6INrKUx6l8VMXs9kcuLeTsnhKE+URxFHaIMgPdZ8/OI9tOp0tyrtEJ/cmUoaeT1MRW0i2iliex5H/56ECEj8lvcvmnuanoDNHbEs0legktme8K7VPetgWsRXtn6NdwlGyVdQLSQck/M9kjzRJus42JBw5fmkcpzgW23+ubBSKdBZx/MWnC9j2BvHetSY0ecoF5uzzaXnhOKidZzIk+MmxFfVTGockj+QR5UroGDfe5gqn/JQwk2wVZYh0nukY+S7pBXWMdEq8K+rd8/j0HFsi6aJkX0o4Ps8+8pkkQ2fyLnT9KRktCDtBmigLQkZLslG0mSWb/GV98mSg8/aFOJb07jztpWfCvhDHogzR2vIZZUNOvRDyWMDSWgCfP1hDndOKH7zdJGyzZKuod9JJPcSez87bKsoL2z+vY6e25JxNLtnpkr+TdECyc/QNpzQJfj4tG2xf0FnysXnqWOFMXujDBT8pB5Ku8JgBPmP7kl5LdLJPdiD5mTMdkOTxHO+escklvSjpNXVMyCh9eFH2SjTxYI0vyMtz2pfJybti3CDsI3GUZEjEJcUYhKcEKot3z4hY6FxcUpIXPhe+p+jvSjZBxCVFOulnOG7h14u+rSSjtOdSn2f6f6p3xLFQOPWV523yqeydi3vElQdFO00/IGH2zLOiD+c4SnQy7inZx1NsT/Wu6BsE7yS9lnyKZL9K/ujUz5T8QMn3POPvpJiyGPcQs9NxSHGgwPHUhzCmLMVCUpzJcZ/pWB65bAEyRdG+FPVa2MxnbL6QdzF+yaZJcdV53wmk6WdktHsSZqdxSdE3n8a2z8QqIi7J5KBWS+2X4ljy/VQ2SjTlCiLmO43vaL9EnPa0v+Y4qJ9SLJQHY2ClnPJ4rn3K3rk4lvhIdJ6PbZ/2A/TL2Sz9adFfF2Mhjv/5sdbTMSX9sYStFK8LHy5k+1ycmaKtBeQKOf7lv70Hi1mDP/hBByrKjV84mEFWIMrnPolkBv/Hv76Dvf0wWhoq8ce/04HaGitWNwIYn9nFzetNqK4wCcc1NuMV7717vRFWsw6JRAZ3RzZF59eG6qHXqhAMJfD5wzXUOi3o63QKcHz7YfFsuLcWTfV2IXSL64cYm9rFu1cb4ag0iWfj07tY3TrCD95qhs2iF8bt7pMNnISTuHm1EUajRgTLt+6vQaVW4PpQPbQaJYInCdx5tC7G2d9dI4R4x3uCkekdtDZUoLWpQijnzOI+VjeP0N/pQF2NTfR578kmIrEU+rucqLQbhaD88taiOCaut8MBi0krguUPPluAu8aGjuZK6HRqhMIJ/OrWEnraHWist4s+vfth3H28gauDdXA5rFhaO8T/+a/voKfDif/yD7tRWWESyjg158P+YQRvXfYIHHm87JPJHaEAVwbcMOjVCBzF8GRyG+VlRvR0OASdWztBTC740OQuR3NDuehzbok0HaO33QGX0yKE5fHENgLHMQz2uARNpPPX99eEER/sroHNohMO4pM7qzAaVOjvrIHRoEEkmhR8claZ0dVSDZ1OJS69I9/Jt1Kf88sHWN8+RkdLlXCk5D/HH46l0N3iQGW5UcgLZYPH33W2Vgk6eUSn4FOlGW1NFYLOw6OY4AF5xISNdG7uBDEytYvBnhrU1ViF4VhcPcTy2iEu9dcJeaHyTc/vCTqHel0oLzMgGktjYtYrlLK30yn69B9FxXtmkwadLVWCzo3tYyyuHaKm2oJmjx06rQozS/uC1ub6ctEnjcaj8W2cRJPobK5CdaVJyBCDB/Kpu60adptBGOZbD9YELV1t1bCYNEI2Ho5tC+zbmyuh16mEbHAcbpdVBI10iCvrh9jYCaKlQeqzkAemF/YQDCfQwT4rjOJm2bHpXRE4EG+bVYfQSRIjkzsos+jQ3lIpaPIdhDE+4xXttHgqoNUqsbZ1hPllv2i/oa5MBGMLywfY2g2hvbkKdTUWESRNze8heBJHZ0u1wJbHZ07O+YS8dLRUo9ymR+A4jtnFfYEVabKYtdjaDQoZJ7+bPeUCg/mVA4Gj22VDfa1NTFxQfoKhuHjHWW0R590/mdgRCSf1iTKeTGfweHxHyDTlhXpHvSbtlFfSzr69B2Eh85TR1sYK4UjXtgJCZhrq7PDUlYnAfn7Fj6NgXMgZ71SJxdOYWdwT+kfMKsoMEk1LpEmJtqZKWEw6ePdPsLDiR3mZHi0NkoyubgawtnmEWqdV6Dpp4kTDzl4IzfV2QSuj4qmFPRwfx9DWXAVntVlMTFDXOWnR0VqFSrsBx6GE6JN2kTwmjuyTOJJO0kR5oZ0ivjUOCzy1ZUL25pYPcHgURVN9uXhOx/uTD2ew7Q3hd99tFfKdTGeFDtCO9bRTHrUCh8n5PRh16lNb4ts/Ee1V2I1Cbvn+5s4xNnaOUeuwCl0nViubAfgDEaGbtH/UYeoiZaSlsULIC3FcXPULJ0e8y6x6eA8kmtg/aTIZNEIe6Veod00e6rpK/I76SJ2od9mkSZzlA+z7I4JPNUUcZ5cOEImmhN5V2A1CNmiHiHtJ7/b8EdEn+6KMCluyGxTtOyrNok+60eWNAPYOwgJH8pSByNyyHyfhhGirqtyIcCSF6YV9IUv0DbQltDX0IbQN/Z1OIY97BxEh8/yeY6OOkR+rWwE4K81obagUerS+dST8IOWTepFIZnH70Tru0F8M1OH332tFNJ4Wckv7Rdmw2/Q4OIwIPExGDdqbKsXfO76QeEZsSAPlkfZ4ef1Q6BhxpJNfWQ+IsXS3V8NRZUYymRG8CwTjGOhyCr0ORZJC3onBQJfkBw4CUSyt+gV99D0MVHb2TsCVHPpYjoOB8trWMXa8IaETpIvtE/+j45jQYfbJY8Wpr9QB2mS7VS/kkXaOiU5fhxMmg1r0OTXvE36/u7VaYLy7dyJ+Sx5RhvihfFI3qJvUC8YDy+sBgRP7pGzRj1FeGCx1t1XBTl0PxkX71AHaEoNBLWSMNpm6ShtJm7y9GxRyRXvgdpUJOtkfZXew2ynkKJnKYHHlED5/RPh6yns4wj73EU9kcG3QLXwn5YXjV6uVGOpxiYSNdnpxzY+KMknvyGvSRN1rqC0TWNIukk/Uddpp8pn6RjvNWIR6TdkgtvS75BP9P+Oj0EkC955sCL3sbK0WsuEPRPFoYhtN7jK0NlWKyZEtb1Bg1NVaDU+tVfgx8m7HdyLiNmcV/UBG8Ckez6K/yyF8D/VufNYnbFRPm0P8Tez5zOWwoK2xEgqlTMjd9NyekD3KO/0M/d3iWgDXh9yoqjAKOqlPtH9vX2oQ7dNOT856EU1kxHu0v8GTJCZmdwWOw70uqFTKU95VVhjEOGg31neORR9NbruwJ+yTPDnwRwSdtJkMvOl7aCdJJ+MG8vP2w3UYDbSPlEeNOB75s3ucKLAI200cGavcfbwufGILbYlMonN82ovB3hrUuWxiAmZp9RDr20dCNirKJX9K3jGOvTroLsYISYxO7QobNdjrEn8fHEbF2Nw1ViEbjNsYH0zPe9HV5hA2mHpN30OfdLm/TvCJMjQytYPDQAzXht1SXJLJ4c6TDZHoXh2ohcmoFdjeergu+h/qqRULDZRRygvjku52h/Az7JP+nzaI9oTxHf3Yji+Mvi4nXA6z0MU7jzaQKtoN4kh9++TOCqxWrfAVf/KnDxAIRvHP/skNIQfPnsr2/GTkX93G+nZQCM0//ocDcNdahdA8GNnE3/tBuxBsgkyBprL+/nttsFp0YCLz2b1VMTv1/vVG6LRq4Wx/+fmiaGu4r1acJb3rC+FXt1cEIxh0MrOaXz3Aw5Et/OjdVqFsDLYYRHO26Pffb4XdahBB32f3V3FyksDvvNsqJSOpLH71+ZIA8p2rDUIRadw+vbsilIEJDw3ZxnYQD8e3hIPmHwbpEzNeLG0EcKnXhfraMgEOx89khIylE+Kxez/7cBYmwTAXrGatAPlvfjEtAlUaglIy8tMPZ3Cprw4tjVJiQOP5q1vLuHm9USQ7DJ7/+b+6LRT0v/lHA6dJHQNt715YzIYxAGEQfX90U8ycvXW5QSgFDci9kU0RwDCpIJ10OBRgGmY6BNI5NbeHpfVDkWQwKCKdFC7/UQxXBupQVWESeH90a0kI5pWBWmE8aXw++HQBZrMWwz0uIawnkaRIsBjQMhHT69QiIHo0ti2cOw206HN+TzgmKjMdH2f72OdJJCUcGh0WZyM/ubsizkBn8mez6gWd5B2TJhoHic6YeI+OnHRRKUnn/ZFNXB6oE0E0Awg6fCrh9eF64XCYjIxNe+E/jOLKUJ0IiBmsMEgnnTRa7JNJHwNa8pGO1WzUioCIwQcTKcojDer4rBfbIkivFE6OdDJQOIkk0NPuRE2VWWBLHPlhMMJAjuP41efLIkigorIfGuzPH6yLgJl00aAygCDvGuvL0Mrb2FUKQRNxpHzSmVPeSdNRiH1Wiz6ZjDwY3RKzpOQJDQ3bJz50SHyPvKPsMXliOyJh1qqEk55Z2BPBMZMuKSHfw/rWcdFJlImAlsnCcTAu2ie2DIpGp3aEMaeTY/B3EIgJJ1FKuqj/bIeOm/ahrbkSRr1aOHfO1De47cJ4Uk+ZmB2H4iIIoI5y/ovY0mCSJ+RdMpkVxo3v93U6RHDH3zwc3UJZmUGSR61K0Dkx6xOTHcSNs3+kc2WDAYpdGE/KNp0cnQcDFPKZQTSDdDrA7jaHcIbUERpdJiMMgKwWvRg7ky7O5NAYU0bppPmHNo1BEB0T6aRDZ/BNGeVndNqLQDAmZJsBPZ0ceU6bRTrZJwN3jp+rpzT+dMC0qZRte5le0GTQa0SQzgDIXWsTdoeyx7HS8VP3OWHE5PXHH0wLHf29m23it4lURgQoDDgGxMSDFofHceGsTHqNSPApG7TJTJ6qyk0iSKTDYXBJeaROsw/K9sKqXzhzJieUrWg0LRw8HRvxYSBHnPmMwVZXqxREb/tOML+0L+ij86aDX9k4FEEW7Qt1XUwCiAmigNC7xjrJwdO+MEAhzykvDGRJOxMETjZVlUtJHYNLOmfaHOodE34Gf9Tx0gQOkwAmH5wcamNAK5NhYUVKJNsbK4UfYEDLoIttUq858cC7dsZnfEJGL/XXFpORqOAdg6HhPhcMnKzZO8HMgkRnf1dN0ZkfC5vsqpZklBM/lFHaAMonJ3YY6NG3cSLmxnC9SEYYXDIBEpMd7dUiYfYdRASdTFopV0zuGLgSI+JI30KdIY2Uoc7WSqF7BIYTERvbR8J/1DiYjGSFPSj5hlJSNz2/LzCgv6AdY5BOO0E/x4keJs6UMcqksGnt1cLGMtlhIE1eMtFjgjW/dAD/UQS9HU5hSxikT85LCTnHISY2gnEx0Ukc6WPNRg2YSI5O74rv6VcYeO54paCIPCKO5DVlhcEe/8/Ane3SBvH3UqBU7HPOJ/w25YU4Ukbpd01G9WngzuSQekF5p2/jDDUTV/YpJhndZcIGUvcpt9cG68RkCumcW9zH9l4I715rEAkWA03+jraTcQknMzkRxiCO7V4bcovVF8oLdYWxBuk8TXY2j4RcEEsmHCKIPoyIcTAZo74RH9oS6jV5FwonhR+gTeaz0sTD5/dXBQ69nQ5o1Crs+8O4/XgTHc0VQmdF4L59LOwhf0c7Tbs4t7wvJnUYC1F2ScvYzC5isbTwxWVW2uSEiNMYG5B39J17hxE8Gt0S8YdIyBVyIS+0QwM9NSI5II6LK34x6ccJaMoRZY6YMaB//0aTiEtisZTgSSSWxrvXGoX95UTW44kdIedM9Og7ffsRIUPVVSYxmcq4jbaLfdCnU9cpoxNzXjHxQL2urbEJOu8+WUc6nRcxAn0449iPby+JySiOl/aD+s/4iDzp7iCOSpEwf3J7Wdgb8qmULDwc3RQT4/Vuu5iEpR5SVxgHMhYi70amdxEKJYRs0FZxQpExH+MdJhCcmNk/iODeyIaQd06ASBNtR8IX93XVCN/DpZ3pxX1B5/VL9ah1WEQy8mB0E/uHMbx7tUHIBmX/s3srAnfGlExAGOeKZMGiExMg7JM0ff5gVch6X2eNmHhY2TzC6PQOettrBI70DSOTuyI+Gh5woc7JybcCPr6zIvC80l8rcGSff/fxHOx2A1o85fi//s09kbD/z//jW0LWv1Iy8n//23vQatW4NlRXdIZqYUQYyDGoJmBcTwkc87KbtACACkZm7/nDwkg4K01SiUAmh939ExGYcEaCSQYNLxW/vNwAi1ErZro5e0EgHFUWYdT5OQrGREDL5ITMZ58HgYggkgGP1GdeCBf7YhDDvynUNEYGvUokMSSage/hcVTMtJARVEAGXAxY6fTp8DkO/o5tltsMxZI0iCCDM/plVoMISsXsxfYxLBYtbGbdaSkEEx46RgaD7DOezMDrOxEzQlRSOr3/998/xn/x97pxub9WOF8uux0FE0JAHVUmQScTPf9xTCQjTD5IJ40sZ0b4PZ076SRNR6GYUBYaHvbJwJROrMyiF6scpJMBfiqdEVk/BY500rnzHzT2bJM00TDy3yzNo8OhYHHGlLNjTJLYZzyeFs6LwSFXF0SfoYTgX5mNOKpFn+QlgxcaZsoLP5wFokIxKRA4ZvNiho2zUsSRARaNK2e72Z/ZpBWJE7HhLEG5XS+CGH6YKFGBqWjElg6bhpGGhDPr7JOzmEfHcfEdg3b2ye/5HpcS2QfpJF50HpRR0kQ6GfjG4hnh9PmcdDIhJE38HXlHOokjDR9XJUoyymc0kKSTvKMO0KHrtWpYLVpBJ3WAsxB09uQd2wpHEkLPGAQTEyoSE2s6IwY3eq3EJzo1JmR8jwaZ7XNsDGhpWEhTqX3yg8aONFHWKR/ElQ6/JC8MzDkuo14jsGKf5D3bZ8AvcAwSRwjaSScDa7ZFY2Ux6wS9bJ/jJzZMapnsUDY4E0Q66Ug4W85AQLRv1hZxBPYPo6Jvtk/ekU5ixpllOiXiyLItzvaQZiGPSjkSibQYm0SnTsg2+clAlTRyEoH1XXTUTOSINe0CA0LymGUv/B3HTLtxfJIQMsexMQCi7HFli0k0f0t66ZgikZTgEXWvhCPfJbaUF37YPtskT4gj7QrHStrIT+oi5Z3vkT98jzhSrwX3Q0oAACAASURBVDkrz+9pY4gj5ZPOgxgK+yJj+5K8c6ykn5+/+3hezP7/4EazmN0lIJQzfmg32D7lic9YQkmdFXqdTAteEXvKLXGkXJCnDKTIT9oj0p5IZE/5yUSPY6PNoq6UcOSMLG09x095ITZ8jzpIeRE4RpKCVxw7ecVxUKbYr6R3kk2W6EyLcQkc8wURkHClhuPnmCkbxydxUWLLZ6STcsdxlHSRsse2ubpJmshPYUvCScQSafF/4kv+cBwlvdNpVCKo4Di4qkHfQDoE7wSdEracST/rUwmbjfJI3yPhyICNfVDOSXdJL2jTKI9creKMLFfvf/ROs9A3jp8gUD95gSP1mmMjTXxGXWf7fEY7LfRaIWFLmaeeCHmUkU7aafo7g7BFpIXtU4YYPEg45sSqKH05bStp4goHdYD8IZ2Ud6EXkZS4nJV90OdTJ3iRHHWdekF55+QNfRffIf3Ue46V39E3UJepI9QL+gbyjrLBMfGZkEeLVCrOPiU6iaNO8I5+5ySaEjpMHEt9MkGg3aBvYJ9C1/MSn2gnOSa2T/yoi+yT2DLmkPwA9VqSl6NQXLTFFRvyhNhSZhhvaOnDc3mBdTSREsEm5Z02mbLBv/mMkySkMxhKCpkmtvQb7JO/1WoUwoeQUeQRdZ300H5RHsk7jpl0Ekchj8EYcgWIsQneFf0AaWKiQJvJPmlHDQaN5AfkErb0zzazVtBJ2WCCQTy4Akx9ZFJEGkk/ZYN6TR1nvMGSI/pY6gDl5fA4JmwxYwm2T99AO00+UUapA+QdJ0HsNolPAsdoUtgcTpCST9RryiNpdxBH+rZsXtDJvzl5Q3mkrnOslIkKm0FMfrIqh/qp1SlF7CPJhuSPaLuoF+yTcsDxMQ4kjoy/iAW/o2wQR8oQ41NeVilwVCqE3+eEjdmkEzSV6OQkMuMqyrzQdcZHgYhILqmP5B1XG8k/rqKV2pf8elbQTl3mJZOM7xjoUzZYFki9o18njhyv1H5KrDTarAZBE4MEyg/b54QZ7RrtC30sJxuIGXEs+VN+V1lhPKWJCQ+/L8WUlA36YrNR6pMY01ZRLxj/ij5lEGOIxzMiJiOO1H9WSbF0q8JejCkLBezsBoWO0Ob/i39zV+jUf/XHvWJC8Nkrb76wMkLl+H/+7D7q68rEigeJK9XHiXrQYp0tmU0CKbSl+nM+IyOlenCpnq30jECWMqFSjSWFqHR5DEGiMJZqsM+3/+wzvnv+UhupnpV1qlLtWqkttn3Wp9Q+/1/qk+OX2jq7qEhcCCcuizu7aKdU03n+8p1S/fP57I7PSnWZ0jgkPKRa+YLIkP/sb0bxP/13V1HvklZinqbzy8fBtsTFSjIIjEp0kobz2D6PpufSScxkvHTpXJ/F+uovYPYMjl+lzzMc6UslOokF/yVdBCjJhqh/fp5siEuqzvGTt3mfkxfKHcfBwLHU/hmdxX08RRkl9kJeirJRGn/psim2xUDreTjynafkhW09g5l0SeIzdBbfkXRH4t3TOiCN/6vz7gwzBhH8nL+YUWD7DI5f2ucLdEDgKOg836dUzVnSgfM0lXCkLn0ZTV/AUejYOcxI06nencmLwLZ48RdHQMf/Ihy/dBzS3WfPkZdSXbC03+xpOs9oepbO83ajJHtfpPNZ+/I0775cNkQM+pSNIF0vap/lo5yxunmtsVj+J5cuuTxn06Q+KXtn7T8Ps+fiSF3hOITMS3vB+H+iVsJW/L9Y/Mv3Sv7jVO+Kz74qZr/Zpp3X9WexfY48voyuP+NnvmBfiCOXo7in4zfZ5BJm4sK0M5t/3vcQLpZV3XqwLmaxf/BWkwhS2KdkX87j+LRsnPLpvF4X6XyejD7/WWnvY1EHuD+h6MO/XDZeXkZJp7i08hy2Qh4L0j6+8zHCV7KZJX7+BptWap8O72n7RWxfbNOeGzcU9/t80fd80R8J2SjuK5X0hTX00mWGAltpGGey8WU0nfc9RZ8iXf5Zkg1Jr5+lif5C0F2yo8VY63wsdBZ/fbk/FT68aKdPaTr1sdSBM3/9rB/4svaFDy/uIXtezCfJi7SHiUn2ecyE3tG4FLH96r7nGZvMjK6IfykuedafPi9W4aAYE4sY5JlY5XwceBarnPnTU1tySlPJ95yPVb4YN/ymWOWLcezz6JT2+xG0L/OnQt6fE/O9yJZwAkPgqGDrxX3fxX1fxPVf/rv7IvHnqj0Trmc/z09G/vw+GuvL8Yc/aBcG8eLz9RGgMjIZ+fMfj+Kf/Q/XRZnAxS2eXx/XixYuELhA4AyBi9O0vrvScHGa1neXdxcjv0DgAoEvR4Dx75/86X2xAsMtFlxNeqlk5A/ebxdLmhefr4/AU8nIf38dLm70fnad6ut3c9HC60Ign0O2IM1K/Tb4WCjwdBCeEsc+pBMxiotJYpWNKwSlWTFuFhATYvKzE+BeBYZCPvdMO+xHOjFP9MXThs6tap3vg7NXnLWRcTXlqbG+ykgufvOqCFwkI6+K3Lf/u+99MiJWATjLLZ2i96ruj7ZRWgE4O8nn2+ZeaUwy2uozQ306rFP7+CXf/8bxixXnvOQLuBrJf4sVkVfH8LeN1ykeMvokzvDTl/Hfb+6YXwaTQi6LHCT5K62Oid8LXuWQlynEqs2ryvjLjOW78O73OBkpIJdJizrCp44Co7IqVKdH/L5JTLpIRl4zNxjM8+hWGoVzRjtPIyKW2BngS8u+r/JJH65jLaRAWXkFyrl/4Xke6FUa5m/yKZwcerG1fYiUxganuxaVJh2Kp/sBmSB2vUGkFCZU8TCJoz0cp1Qw2StgNWrO3nuZ/vNZRA+34I2qUVZeCbtJjXw6gkPvNnb3g0gqDLA7alFbXQajRjqW8uyTRfTIj8NgCuoy4mGAplgy+TJDuHj36yPwZiQjxSQ2K+naeRstoz4qleL4V5FwZzLIFst2RKktv+Px7s968WIgy+RYikN5zORZ4Fco5JDLZKWjalnTUUzilaKvs5Lhs+iQx85mpeOXGdiJ954fSH59rny1Fn47yYjECx7hKcr1GMArlNKxt69q/L4aOV94K5+KInh4gOOcCdWVNpiKe0Nfqrl8DsnIEQ4DQWRNLrjKDa9m716q0xe8XMggfhLAni8KnYu2WoviKcBSfJpLIxYM4PA4AW11LSrNanz1Kd48MskoDr1+pLQW2CxqJP1+JDRlKK8og0n9mpn4VXArZJGK+LG1n4TBXoFykwzBnV3EdJWoKrfBoD4/sfZVGnyz3iE/I94VbKbtaHCVw6iV9sSKI7tTcQR213GsroXHYYH2vCC8WWS81tF8b5ORQj6JzSefYfogd7b/QGxU0cJa24mh1iroTiO314r5l3Z2kYy8Xj6kowHsrm8gbm5AvdMGo1oO5GM42NzAblAGe60bTrsB6lcMmiPzn+DjdRWaO7rRWmeDpnjm9xepLCCXTiKVk0OlVkl3LLwAiuTRJuamJrEakKGstgmtbR5UW/QgCeITW8ejJ6sIq2rQ3V2Lgm8FuzE1yus8qLG/WiJQyCZxMHsHj/YNaO3sQnOlCseb0xhb8CKaU0JrNKHM0YAWjxN2o/qZQCaF/aUZzK+fwNTUgdb6aphU322H83ql9Zvr7c1IRlIIH3qxsbKNPW4+5YoZ680zaUBbBhdlpM6CbGALK4sr8EXSkLb9aWF3edDc7kGlQfNUQJdPxRAK7MO378dxOAtthQueplrYtUrIC1kkQ3tYX17BmjeEDH2BQg2D3YXm5gbU8Rju85F3IY90LIj9nQ1segOI5jSwVdfBU1+Dch688CIF/ebY9VRL33wyUkAuGUHAt4X17T0EoxlApYe12gVPfS0qXjOtuVgA3o017GbL0dLggl0cJPNyYDIQDHmXMbewjnTNVVxuq4ChFAu+XFPf2NuFfByB7UWMj+yh7Mp1dNdYoT2X/+YzCRz7NrG5G4apqRsNlXqovjLdOcRDXsw9nsWJxY3mRjuSG2sIG1zweFyw65+dGPrGyHr1hnJJhH0zuD0RQmVLJzpq1fDNzCNk9qDJ40SZ7g0c80tQm0/HsPvkA9yOtOCHV9tRbZUO1eGqSDrix8KDT7BquoH3Bt2wab8yo19iBM+8WmDCmkBWroZarYIIaQo5pBIJ5BXSASKve+LhWWK+t8lIPhPGo//wL3Af/eius0IvDt8qoCDXwFzdhI76st8QHL46z7/OLy+Ska+D3sv/Nn6wgtEHjxCsvo6r3W5UGGSI+5cxPjqLQ0Utuvo7UV9hgPoVtTQ0/lP8ZFGD7oEh9PAI4i9Lfuk8t2YwFzKi3lOHaqtOMhZf+sngcHkcj0fXkHW0orOtAc5yM3S8TKv0m8gifn1rDiGNG0NDrbDkIohmFNBbrDDr1K+0SlPIJOAd/RC/3jWhZ3AYbRUZrDz6HNMnZribm1Bj00KlNcNmMUL/hZWRBHanRjC+FISlox89LS5Y1S9Oul6eqxe/eBECb0YykkY0eAjf9h4C4QSyYqdkHIGdbfhTJjQNXcdQmwWhhTGMTW0hbStHmVEHlUwDS5ULdZ4alOmKTlXy8shGj+Db2cSG14vdrSBk5U0YencYjRYNFLkkTnbn8Xh0AbsxnTheWKVWQ2epRF2dC44yw1MrLflkCHvri5hbO0BCpoYKaSSzKpR7OtDRXAO7XvXCCYMX8eFVvv/Gk5FsFP7NJUzNbSIs08Ns0ECWiSOcyEFf1YLenkZUcWLhVQb7Cr8ppOMIh45wkjeg3GYRduRlP4VsCkdbsxifWECy/n281+uAUTp881v7FHIxHKxN4t6dHVS+/yNccpc9lYwU8lkkwkEEwyloyqpQZlC9RHDIVectjH8+imNbM3oHmmCKnyCtMsFqM0P/hk26Cibk4ghtj+LD+wE4uocw1GpHKnCIpNqGsjIT9F86cfetsfClOs6lIti49Vf44KQL//D9ftTapVP5WC6dPNnD1Cc/w5z1d/DHN5pg1/32k5F8Loat8RH4TS1o9TjA3Cifi2D18QhCFT3ocFfAKB22+K19vrfJSC4dwv0/++eYrv1v8Q8uO2Dmsp9MnOcCuUoDnbgR/lvD/bkdXyQjr5cfsb1FPLx1B8c1N/HOQAPKZQEsTYxg2peHs70P3U1OWDhDk8uKW715+SlLNVRK5blgvoB8NiOO9ePMrUKlEt8zfwmN/QT/H5ORwWH0imSEM7/Su3nIoVSppVKU5Am2Rj7Cr3029A32ocNdLhILGXLIsESFJ1DwplcVV01kKOTC2Bh/jJGZY1h7B9HXWocKHi2MPLKipAWQx1dx++4iwlomI+1wmHjstUyMT5SkkCaWZfDkKYVKnN/PMrJ8LoOcqNdm6ZqYPhGlLazlleVT8J0mIwPwGEOYunUHu4ZW9PV3w2OXjpMtlXjwLI58VuqnIEvBNzuB6ZUTWLv60dtSC6tahgKxy0h4KFTffhnM65XAb6e3NyMZYWlQFul05vR0xXRwG4vzyzjIV6C1pwsN1VlsjIxhYTsH12A3Gios0PCGcqUaao1KqsU+hbCAfCqOcPgEwZN9rEwuIYBq9L9/Fc02LZSZOI42p/B43g9UtGO4oxparkAqlGKmUNzqfdpWHrGDDcxPzWA3a4OnrRVO5RHWFlfgzVais68TTTyq/lvwH990MpI+3sLcxAgWTsrQ2t2K+kojkDjG1uIsVv1A7eB19NWaoZJLJzqJs2/Fzc4KRjPIZjPI5aW9YtKeteKt9SyZK9pN3oPN0jrJLkp7G8R+DpbgiT1o/J52SQF5QWozW1AUbRJfyyEryusKNC5Q0YaVTiYqjoGnVELO8j0VFIU0jjdnMDYxj0TdTbzdUQ6dUiqzK9lmERcWy/YytIGCJsm+nomUVNvPbk/tYbHenzZSlADSPhbtP22kaIOBNPes5LLCrhGnXC6BwNYMHt7ZQfnN9zFQY4aasiz8hQIynl4l2slDrlZDWcRJnKzFPXkkXbR9ruxQ4EJ7nxUrI1N3xhGyt2DgUiccPPVdTno5xhyyORY4SmXJAm/2q5Bu8RZ7GHIZcewvaSjRBYXkEzi20vc8z4wYS2Nme9JeRM6ys/yRPKAveWqV8byOFmUin00i6pvErx4dw9kzjEudDqiJl7zoi2Q8vTKHTFoqHZQppdL6Z/deMonLpNJSGafop7hvkbIGlugripUG5EceQhZFqSV9UwlXvsuSzJIvkp3yUcYx0K+LvZCSP+RekGxR5ulKT/1/gb9TiyOgWb688flf4hdMRn4wgLrzyUjIh8mPf4pZ6w/xB5c9sGh4K7yE22npaYG+XNpmwO+E75dxjMXY4ZR3eamMVEb5pT+lvy3qpEol7uyTy/JIRv0Y+elPsF5xBdeHOuEuUyIb38ODv/kJvPU/xM2BFjgtkk0tCFnISjJXjA2IF+VQYIG8iGGEvBdjmG/CFH5/k5FUCA/+4n/HXOM/xX99owZmzZtfEnKRjLze4EwkI7fvIFjzHt7uqQJ8U3g87YPM2YH+7iZUWzSQZ2KihGFrx49gPAeNtQp19XVw2E3QKGXIJ0LY29nCti+AaEYGfbkLnjoXKnkZ0+RPzyUjdsiTAWxvbMHrP0EKGthqGuCpKUN2fxZjdz7FfZ8ejW19uHytFw1VRuRDe9jc2sFBMIGCxozK2np4qk1AeAOPP7+L0cUgdE1dGOjvR6+nDLKYH1sb2ziIAEZ1GCvrQSgr2nD1Sgv0kX0EkipYqpwoNxQQOdjG1vYejiJpyI0VqPO44aqwIL2/iK2YDuVVTlTyrPRCBN7lTUS15eI88sj0r/C514iOLg90xyt4dHcUfl0dWnsH0O0xA9EE5Fbeym6DJhfB4c4mNr1HSKmUSB36cXgC1AxeQn+LE4bMCfZ3t7FD7PI62J21cLuqYTNo8LwS/tcrHd/f3t6MZOQZfPNR+JbnMb8Rhr6uFe0NDlhVAcw8nsKaX4OWy92oLzdDw6Dgy8oYxablHFJxH2bvj2MzZkPXe5fRbNNBmY7AvzaJ0dUwtLV9uNRaIe7keP5hC0n41+cxNbmFXHULentbUaUOYW16EtPrGdT09qGrsRrGVyzf/DqS9c0mIzmENmcxOjqDqPMyrvXUo4JLCLkUjjemMTq5grjzCq7VqxEL+XGcUQOJBJTWKtS6LMgdebG1tY9wTgm9xQStWgejqRyuGisUqQj83m1s+w4RyapgLnfC7Xah0ixDPOSHdz+KfDaFRDSEUEoBc5UbDW4HrIoEjve98GctqK2phEmVQfhwFxubPgQiGSiMdtS461FbZYVOlkH0eB9bm9s4CCUBnRXVdR64Kw1IeucwOjKJQ3MnmswZJNJ5aO1O1HvcqKJd5x6N0AF2trbhO05AprPBWecW+90MxZUErtKE/LvwRpQoq3agyqqDLBXF0f429jNmOKvLYZRFsLe1ie2DE6Rkethr6tFYWwFdPobA7hr2s3ogFkZKpoZWcYyFB+vQdLahXJZBJk97XIcGTw1s6hwiR/vYP4xD53DDWgji0O9HOKdGPhwAyTNU1qKh3oVykxrIJhEJeLG5uYtAPAe5MofDFS/k7i7099VDFdhHXFsBR5UVypgXq74kNLIUwqEgTtJKWBweNHuqYdEqkE9FsL+1ig3uMZTrYSmzQZtNw1jfjBqrFrLkCQ6217DhCyIJHWwOlis6YJFF4d/bw14oD10hAj/vR9LZUevxoK7KDM1TFQUFZFMRHO5uYGMngEReAW3Bj+l1oGX4MoZbLDjZ2ERE74TLWQ6jPIXQ/ibWt/YQTAAaqwMNTeQd90UWQ1+WXkb9WJ1exC7vpSleIyHX2FDb1ABr9ghBeRWa3eXQ5MLY397BfsaChqYamBUJHO54cZTQwNFYA30mhP2tTWztkUYNbI56eNzV0EW3sR7Ii7JFljfL8xlEvEtYixrgdDlh1yRxsLmGTd8RYjkVLNXE1QmzIonN23+JX4Sel4zsYfJXf41RxQB6qxRIp1JQGCtR19SI2nIDlIUMYkEftta2sBdMQmYoR62nAe6yAvw7PpwULKj1OGBRy5BLHGJt7RAFUxVqKlQI+7awuXuISArQldeiqbEWlcYUtqbG8PnPP8aWsRkdfVfwVp8F4ZUZ3PrgM+xX9KGv7xJuDHhg1+UR3F3D6tY+TlJyGOw1aGz2oEqfR9S/gcW9AmzqOPyBY8RgQlV9M5pr7dB/A3Wr3/tkZNr9T/CPrtTArJWSEW6O5ObHV6y8+Tp+5IW/vUhGXgjRN/qCtDJyG0fV19HvBPaX53Egc6KzrxsNDjO08hQO1+YwvbCNMHQwaPKIBmNQVHjQ2dWOOlseB/OTmNk4Qlath1aZRugoAZO7Ez2djdCu/AI/WyqujNSrsDvxBHP7KSj0OijSJziO6lDf2wuX6girjz/FPZ8RLZ39uDTUgnLlCVYnZ7AVLkDLiwaTMSRgRn17O9yWKJYePsTofBCG9l4McLz6KDaX5rB6kIbaYIQu7cPsWgS2pmG8/1YL0ouPsXCiQ11XH1yFXVFPfZRSQq8BokdByKpa0dvTCtXaZxg5sqGxux/tNSao8gcY++g+/NZmdHW4gcVPcMtnRGd3E8zRTTy+OwK/3oPO/h40WBLYWdgF6rrQ21qFwv4iJmc2EcprYDTKENrchj9tRvs772DYo0d4fRGLW0fIKFSQpaOIwoza5k50NFTDolN+K2Uw36iAvaGNvYnJSCa4ifm5Zfgy5WjuaIGbl26ldzD2eApLPqDGUwmjTg+jpRxVVXaYtOdLtM4DnUcm7sX03TGsx6zouiklI/LkCfYWRzGyeoS8pR6eci3URisqKitQxs3ET+0XiWB3aQaT0wHoG7vQ110PmzqGndkpTMwEYOHKXlsdrN/CnqdvNhlJ42B5AqNj61B1v4srLVUwc9MZS0n2FzE2NoUtdSeuOpJYn5/EWrYSVXY7nK5qlOvj2F1cxm6Ul5dqkEuEEAgrUNXYg8u9VUh7V7Cw6kUYWqhZ4pYErO5OdLWUo3AwiwfjW0jAhHKbGulYGJGMEZ6+AbTZs9ibH8NCqg6X+5tgye9jfmwW3pQKOq0c6VgMWZ0L3UMdqJKFsDE7hdWgDHq9SqyMZZQ2eDq7UJncwNj9u1hFPRqdRigzUYSTSpQ39mK42wlVbB+rC4tYP0hAqVGhkE4ip6tCc2cXWpwWseG9kD7BwfoMRlaSqGrpRldTBWQnPiyNjWJX14SuxnLk9xYwvx1GQS2VAsYzGri6B9FkSmDzyccYP7HBZrWIjeQWdQCTn0wh4fSgrtIMeSKCSEYNR8cQBhqMONmYw8xCALb+q6jLbGJ2Yhw7sho4LCoUkiGcZPSoae3HQHslFNFdzE/MYM2fhs5igIyrWatHsPRexeXuCgQnxhCwtKG3ow7awxF89NALhd4Ku5V4hxBMGNBy5Qo6HTokdqfxcHwTCY1ZVAIkT45xHMrD8/7vYsihQmRzBuMLB8hpDYKX8bQCFc196KlOY2PqCR6v51HjtEPDBCIUh7qyGf3D3ag1q07L+7jfMLgzh7GpVRxldbAYlUgF1jHnN2H45ju41KDC0q27OLD3Yqi7HobIKsYn1xAqqMH7OOMnEcidvbja14AKo1ryDWLPwxG2FtdxEEkik44juLeJnYgdA2/3wxJawnzYhXff6YQ1uYOJ23cwm6nFjR/dQJM6gLnRaeykqzE0XIvU9gLmVg+R1xuhzkVxHNOitqMLTbpdPJ4Owd7ci4H2GmiyYaze+xVmCo3o722E/nAa40sB5DQG6ORJBIM5VPdeRW+tAYGHf/X8ZORkD+M//wv8OlgjEhebKomTYBSy8nZcvdoOW8aPlakJLB9DXC6ZjUaQM7rQ0e1CamUG6xET2q8No9mmRGZvAp+MHMDgbke9ah9LLCtVGmFUJhE4iMHaNoShjnKkduZx6z99iC1zB3r6L+FyuwnRzXnc+ruPsecYxlB/P4bbHFAEF/FoZA0xlRFGdR7RUBiquku40WlDfPUWfvYoAmdNJSwG4OToCAmlE31vX0Zbuf4FpeUvdobf32SEZVp/+r/ivuZdXGstF6czsExFrbejtskFq+Zcff2LcXotb1wkI68F5tNOYvtLePDxL7EGGoQs4jkDmvoH0dPogFmrACJbGH00ipUTAxo7OlBfocHJ0hOM7GTh6hxGn/0YI08WcKx0oK2zCQ5THvuT9zByZEXv0CBqArfwizWdVKZVE8G9v72LA2sTenqbUY4A5keXkKvrQVe9DfHpj/CJtwyDl4fQVatDaPUx7kyHYGvoQEdDBWShDczOrCJqace1AQcSa1MYmYugYngYvU2VyKyNYWRmF4XqFrQ3OaA9msZnDzcgd/bh5o1mxKZuY+ZYj4ahIdj2HuLJehLWxh50uS1Iro9hJmRCU2cH9Osf4+FROVr7L6HHbYY6t4eHf/tr7JW1Y6C/CYqlT3HLZ0LPQD88hiDGP38Av60Dg4PtsCXWMXZ/AdmGQfTW63A0P4K5Iy3qWtrRYE9jY3QEc3tyeG7cQLsxhLW5FQQV1WhsrocdXkxObCJp9qBvoAO1dsO3UgbzeiXw2+ntzUtG0giszmF2ZR/ymnZ0NHHTrRKyyDqe3H+EkbUEbJU26ORZpGCAs7kLXc0OmFUy6ThTlhWKFROpJOF5yYgsEcL29D3cn9pEVOdElaGAbF4Bs7MJHe2NqDapRAkS98jLEYV3ZRZTcycwN3ejv4uJRwK7c1OYmN6Hob0fve1ulGle/56nbzYZSWJvcQKj49sw9L+LoaZKgSmTkbR/BWNjk1hDM65UxzA/NQGfsRdXBprhMOUQWJvD3FoE1o5+tFcpcbI5i7H5Q2g9A3i7vxKRjVVsn8hQ0dCICgSxOT+LnYIDXd3NsIRmcGtkB7LqNgz21EMT3sbc9ArSrgEM1utxvPgYs2kP3hpugDq0hAf3N6Ht6Ed3vQUp3zpWtuOo6OqAPbGNmaldaFv70VFrQT6wgaU1H1IV3egyH2P2ySPsGvtxY6gBtvwhlmZXEIALQzfaoPEvYWbBhlInVgAAIABJREFUi3xVOzrrTcgcrmJ2+QSG+h5c6vfAxusK8gkc7S7g8eMNKOq6MdBTB8XRCkbuLwH17Wgqz2J9fBFRmwdtzTUwJvewND2PA2s/rjao4H3yEUaTjRga6kZjtQYp/wLu/HIK6LyOK90u6BN7WJ5dhE/WiBtvNwI7c5iY9sN++V140isYfTyGI/sQrve7YUx5MTu1jpixCZevtUDpm8TjKR/k1R3oaS5D9mABj+6vQNYyhOHOMvgfPsC+rRuX+hqg9d3Dz257YW3pw2CnC+rILqYeTSLZfBPXm/QITH6KkZADvf3tcBlT8C2M4fFkCPW//0cYKotj/ckDrCsa0dtRD0vBj5W5RXgzdbgyaMXh9CM83DFh+K0hNJQVsD8/icWAAg1XbmKQ/kNsNuJhEAGsPL6LKb8CNZ19aC7Lwz93D58tFND91jsYbpBh5pefwlc5hMvdDiRnb2HsyIzGjja4bXkcrY7h0aoew79zHR1OK6QDwljKlUUqkUI6m0EiuI2ZJ6PYUbXjrSv1KOxO4tGCAoO/dwUVnDj76FdY1dSh7+bvYkDjxcTYPALGbrzTpYV3aQW+lBXN7W4Ys3uYuDeFiL0V/e06rD6YQ7q6E5cutcOW28G9/3QPkdoBDLaosXb3CQ70bnR2NqJCEcb64zuYUffjR5fqkZv62ZeWaY394t/jdrwD774ziEZrFnvLU5hcSaDx7bfgSq1jfHwX+rZ+dNZZkN6ewtjKCUxtQ2hILWNmO4XqwXdw2aPH8dSn+HytAHdfJ8z7y9hO6uFqaUGNPo21ex9iMt+Gt64PwmMK4/Hf/CWWK27gnSu9aChTIBPz4e5//CtsN/wefjjcAoc+jpXPf45HYSd6+zpQa6IsPMLjTTve/p0uaLc/x1/dTaLnnRsYaLQhujGFkakdWK78Id7vqITu5bd3PeUAv9/JyL/7X/B5YRC9bqtYRipADq3Zgda+ZlTqzrL2byck+GKvF8nI6+VE7GAJ9z/6BRZiRijzGeSNHlx99wq6asugVciQ3BnFrcdLiNl7cKWvGQ6rBtn9Mfzy9ir0zm60adfxYC0JS+MghjtrYdMrkN68jR/fPkRj9yDqk6P4cNMgJSO1STz5+S1sqLjy0gVPhQ6pgB9JXTkqzGqEJj7AR147Ll0dFrODa48+wpNgDQYu9aOtxgxFcg9zTx5iLmDDjRstKBwsY3Q2iqorV9DDVZfHDzC9U4B7YAidnkroTmbxyedzCBubcO1yA6KTpWRkGBVHI3i8GITG1YWetjqUIYTDmBzmMhviU3+HO3472gYui2RElfOJZGS/rAP9fU1QLH+K20xGBofQYg1j4tf34bd3Y3iwFabIMh7fmUOuoR8t5VnsTE3j2NyKgf5O1Fkz2Bp/hLHlCCr7e1Ce2MbSgg+FygY0uZ2wqY8x/2geAZUDPVcH0OLgaTPfRCXq65Wp70Jvb1wykjnCyvQslvcKqO3qEsv+OpZAhbcwNTGNhYAKzjoHbMoItle3cKJ0oWegBXZ5HMfBKDIFtTiyuqrKBoNKhuxzVkZkyTB2F8YwvR6AvLIRteYcgt4teGM6uFo70VwhRywYRCSjhMGoQvpoByubcVifSkYmMTFzIIKEvu9JMuJbkJIR4+C7GG5kWZS4qhpp/7JIRlYLTbjiTGBlaQXRmrfx/mAtdGkv5kYmsRqyov/mZTRagJPtWTweX0eirAM3ht1QRsOIpGQwWM1QJwPYmB/HXMiM1s42VKVW8XA2CFtrPy51u6E+2cTMk4fYULZhoNGK2PooZjMevHWpEbrICh7cXUG+vhv9HW5Y5WlETmKQaxUIs5RsU4PB96+ipdIAxA6xs70Lf84Oh9KP+ek5RGrexQ+Ha6HP+LE0No5FvxJNl9ug2JrF3HoYto5+tFZpkQ5uYX7Wh0JVOy7f6IGLyTDyiAV2MD8ygl21Bz1d9dAEZvBoIYW6jkZUZDdw5/E+rE3taK4rhzZ1hO3FKcxlmvBOTxlCs3exqL2MH13vgNOchX9tHHd+vQbbW7+La62V0KQPsTY1gtHlAtrfH4LleBnT0wewX7qJhuwaJqeWkK2/ifcHnFDR/j8axUbCho7LbZCtjWB2Xw734A30u/VIHq7g8WfjCFe1obvNhoOHD3BQTEY0ew/xi0dhNF29isFWJ5RhH6ZvfYB5/SVca1Jj5+E9HLrfxc3BJlRok/CvjeHXH6+g7L0foV29j/FPR5FovoR+TwW0uWPsLC9h9UCPnrc8SK/OYj7sxPs/uoQ6Qw7+xSd4OO+HqfN9vN1RAelEW5YdbeDJp6MIGBowdK0fdfoMjlfv4+cPQ3APXMaAR4aZDz+Br2oQg616bH36GbbNLehqq0eFLo/owSIe3A+i+Y9+F5cbq2B46kQFnggXhm/xCe7PhlEzdAMD9QZENqfx8NE27NevwZHYwcyjacStNlg8V9Gn38P8yg7geRs3GjSIhIKI5bWw2QxAKoC5W3ewqXBj4EobMtN3sJitQe9wP2oSE/jwXgDOngF0mDbxiw9XoG/qQGejA3okcbxwB5/63fiD97ugXvxA2sD+nD0j47/6MSa0N/H33+uEw5BHcGsW92+PIN1wCXXpFYytFtB2uQ9uux55/xJG5naRr72Md2tPMMlJx5phvNOjx/rdu1hOV6Lnahcs0RBiBRWMPLQAWRyM/BQf+py4/s519DqzGPnr/4Clynfx/rVuuEwy5NMHuPsX/xFbzX+E37vUAFthE5/82c/gdV3GUHstytRpBH0zuHc/ht5/8BYqDx/jg0kt3vv776G72oCEdxZ3Pr+HoOcP8EeX3DAVDwx7VR/4/U5G/vR/w4j9j/HDnkqx/FyQAUq1ATY6LW4AelXUfku/u0hGfkvAfkmzXBl5+Omn2DW2wqVP4fAgAmNjL4a6GlBp0iC6chd3JrYhq7+Gq111KDMoIIst4eNfTkFV1oSa/AJGjwxwdV7FQHMFjBo5d63jx3+7jLq2PtRlJvHBlgndQ8Po9RhwvDqD2fU9RPJaWCtqUFvrRHWFFXp5GntPfo6Pdu24dO0SWqwJzN/+EPOKblwd7oGnnCUAQaxNPMTkigyXbrQjf7SO0TkpGemtzWL53hMsh8zoutyPFqcVmugSPr01i5CmHlcueRCZYDKiQ/3AZTQbwtheWcamPw6Z3gaHy4UaRxXsFi0OHv4Yt/bLvlIy0iySkXs4LOvG0FAbzMVkJN/QjXpzEptTq8i7+zDY04QqQ0Y6TWsxCHtPC/TBDcxNbCBhLIPdZoFORcN3AkVlI3qGe9BQyTK51ysP/7n09qYlI7ngGqamFrGTqUJ3TxvclUZpyT8VRuAoiHCOQYIZekUS29SBzQQq2rrhVIWxfxhCqqCFvcYND+uoNXLknpOMKLI8vSuAYDwLjaUcFk0aR1vzmJjZQ6HMjQaXFvHDfQRTaljKzFDGD7G9m4S15fzKyCQmpg+gb+9HX4cbZd/CaXDf9MrIV0lGrjqTWFvbQMr9Hm72VkIRXsPEyCy2s3V4+2YfnPocTryLGB1fRdjYhreuNkKbOIJ3awf7oQTSiTCO9r04UvEwjS44sxt4shRHVZtU+qIMbWF+7CEWcw3ob7QhsTkurYxc7kCV+gTrc3NYoa3S2VDtdMHlqoJVFsL65GM8OazGD344iFqbDrJcGqlkEvG0lExRphKe/5+9936SK8vOxL70PrMyK7O8996jCh4NtJsZUkMu1/wghhQbu5JCio3Q/qJ/QtIqliKlUEiijV1S1GrI4Qyne7qnDdBoeKAMyqC8t1lZNr1PxXdeZqHguhtt0T31IiZ68Orlvfec8x13zbmv443OIugTO5gbHsSj9SRKe+qBuWGMTOzAUFWBArM2W/wgjbyaVvT0NqM4Ww6XpYZXH93HoNeMyupiGHyPMB0rQUdzGQxbd/HLmxswuQtR4DRDk44hFPAjZG3EmSYrdsdvY8F+AW+drkOBOYatuWHc+GQFBa+/jf5qF/TJQ6xMPsC9B3soee0sCgJzGB/LJiOpBYxNLAC1r+NyuwfqiBdT9+9h9tCE2p56pKaHsRRxoPnsWTQX6BDZWcLg1fvYy69HS0PeE8mIcfMO3h2Ko+XsADprC6D2b2Hyxq/wIN2G07UazN8aAfp+hIutZXBoo9hdGcW1X0/AevE11GIJn/7iHiIV9ShzmqHNkMYwEhoPWrtLEJl/hJlIJd58sxtF+gR25x7g1tg69PWv4bX2Ysg1MekYAtuT+OTqNJJFrTh7phkF2hj2V+7h3Ru7KO7oQ3cVJBnZLOxGd70a4z//CKvmAhQX5sOiUc6b7Pi0aHzzMror3bAcm4XPpOMIeucweHMIXkc7zp9uQbEZCG7MYPD2A+wXtaNctY2V7TQc9hSCKTdKrUFsbcdR1H8RnUV6RHd5/mYdO8EYkskQ1h/NIFzYjUtXBuDZvoWrMxlUtrWhYOcu7ux60NHdjsrQLfzlO/PQuwtR4rYpB7v9W1hDHd680AjVxD/i3c88wP42fv9CA/KNLJgxi7vXPsaGtQ0V8SncnEujuq4EdjIweiDnQPPr+nCpWY3Ju6PYQAX6WrWYHpxHPL8Zp/vrYIn4sLy4jM2DMFLpNIIL9zCSbMFPfvQaesrSuPe3/xEzha/h9TNtKLPzkP0Wrv/VX2Ol7qf4UX8N8lIT+Ls//iW2iutQKWeyUohHD+HzGdH+Vh9cW/fw3qQDP/7986h3mRD1TuHGx9ewUfQWfu9sDRxfsUTxDzcZyR5gH6v+r/AvzpSIk5Lkg7dha9T49hfYPz/UOUlGPp9HX+cXR2dGSi5hoNaM/ZlBTG5rUdHRi866QqQWb+H6yCq01ecw0FqmJCPRWfzmnWHonXUoST3Cgz07yttPo6vWDRuTEf8wfvb3kyhv7EJF8uGxZMQFdTKIna0NuQfBt7uPsMaN+o5W1Lr12Bt854lkZOLaO5jSdeLMqXZU5RugSdP53sbINHDqfBPSu4uPk5HSOKZvPMBcIA8dp7uk0o8+OI2PrjIZqcZAf9XjZKT7FFpKrMgEd7C1tYkt7zZ2DhKwljehtbEC8dFf4rrXicaeAXRyZSS9ids//+i5KyPPT0YeIV3ThkrumR5dgKq6G93ttSg0x7H+8D4Gpw6Q31EH0+4Spqe2oSmuQFmhE2YNK4WoYXZ6UFjsQR7LD79qswVfJ/i+w7ZerWQkg+DyGIbH5+B3NKOrrRbFDuWOGpZojcYTSKsNMBpYaSaD7bFPcefRBvQ1A2gvMSAVjyEJHUx2B/LyrODuyuetjGhYFScWRTKths5ohE6TwP76NIbvzSJgKUNTWwWsyQhiKQ2MJhWCmwuY4taIuuyZEV0Yq+NcGdmBra0bXU3lyNN9+17k601G4tia5pmRRRg7X0N/Pc+MKNu0Yt5pPHgwgiVtEwaKIliYW0S06rISGB/OS/nz9Uw1Lr3WjiJTWklGhhcQsNZjoNON4OI0plcOoMnzIE8Xw+7aAjbS3ArUepSMFDV3obu5BLqDFTx6cBuTyWolGVlmMlKFCwNtKHdqEfbvYmt9A5vbPuwHeX9MDZorjNibHcHgbjHefKMHZTwXlK3OlYwn4F+bwNDIVLa0bxEMR8lIAiXdDVAtjGFyMQJPWxNKbDqoZX+eEY6CQhQWOGUnhZifVAi+lUe4/9ALTZ4V6f1dqErb0FXnQnzuJn41eIjimmqUuXlPDSs6aaG3e+AxBDF/7xMs2M/jzQEmI1FszeVK+76N/ion9Ck/VicHce+BD0UXz6IwMI/x8cfJyDiTkbrX8VpbLhm5i9kDE2q6a5GafojluAut586g0a1FZGc5m4zUPZuMbDEZSaDlTL9UdVQHvJi68SvcT7ZioEaNuVtj0J7+ES40l8KujWJvdQzX3h2H5eIl1GAJt959BH1nN2o9Vui5NQoaGC0OuHgwemwEU5EqvPVmFwp1SezOD+LW6Bp0dZdwuaMkm4xEEdiawLVrc0iXtuPc6Ua4tTEcLN/HOze5ytCHrspjyUidCmO/vImDkjrUVRTCnjscrbagsLoCHpvx2BbeDJLhXSw8vIV7ixo0njmLjkonDKoUYvurmHhwC8M+O8ptUcQ9zSjX7GB1ZQtxoxHptBs9l3pRqt7F9PBDzPhScHg8sOkiWBkZxb6zFeeunEONag5Xr85CW1oE1eYSwp429HbVIW/jY/zlb7ZQWFuH6hKHcvcQy5+ZPKgotmDvzs9euDLCaloTrh/h98/Vw2VMI+Kbx72rH2LZ1IyK5AKGtqzo7q6Bk3dSsBqbxgSXpwTlbjVWHtyU7W759hR2DtIoaO7HqVo9Nkbu4uFKCHpXAfKtOoRnPsXtYB3efPMiesq/QDKSHMPf/ckHCLf3opmH0llBi4U8tTYUl9oRmb6Gf5zMw4//yXk5h8dk5ObVa1j3vInfO197koy8yKenctW06v47/OfnS+QW0lc9tjlJRr7dCC1XTWuv9AoudZXDdDiDB/fG4dVySbYLxeFJ3BqcQ6K4D2e6a1DASjP7o3jng0cwFragTjOLWytAQUs/+ppKlMokGzfx/76/hqq2HlTFBvHuklVWRjpK1Njzp2C08MLBOPY3Z/Hg9iQydacx0FKC1KNfSzIycHYATa4YZm7+GkORGvQP9KC+0AxtwoepBzcxsmbBmfNNwPbs42SkAli4eReTPgMaB3rRVO6CKTCJD5iMGGtweqAaQVkZMaO6pxNlBhoYPUwWVsfZx9LQTQwfONHW0w2P9xNcW7eioXsAXTUu6BMr+PTvr8LrbkNfz5PbtF60MpKq6UStM46Vh48QKexET3cDSmxJrA3flWTE3dUCx+Ey5hb9sDd2oZ1ndGQTsLL3nzdiK2VCT55vggOvVjKSgHdyCCOTrATUJduf3LlZ6cN1LK75ENIXobrcA7sxg82Hn+Le1DYszRdxqs4Ni447x1Vysa1SZev5Z0YQDWB7dRk7MT3cldUosqVxsDaFoXvziOTVoru/CUVGtXL+RBWDb3ESIw9XoSprQldng8zQs5rWyEwExZ3daK8vhu07yJa/3mQkpVTNuj+BaOU5nOuoRL6JJ7cTOFwaw72hSRx6etHj3Mfc9IKSjHQUQBNYxMP7o1iMluDs672otKRwsDaJ+4MLCNpq0V2nxfLYNLYzReg41YZizSFWJgbxcMeM+tYmFGdXRj4zGeE2rd4GuI1xHETUsNmMyER2sDg1gemVKIpbm2A9mMXopgPn3xpArdsMxILY2/FhL26EObqGifHpZ5ORtSRK+5qhX53E/JYK1WfPoqWQiQxL/6vF/kjZ2iPjk0TQt4aJu3exEIwhmMpHW08P2quMOJi5iw+Hwqjt70N7tQcGpUIO1GotEvurGLv5EeafSEaG8em1Zbiv/AhnavOhT+xjafwe7o6EUf3GAPL3ZzF2bGXk+cmIGbW9jVDPDWLGb0XDwHm0leoR2VnEg4/uY8/dgLbGp1ZGXpSMpNpxplaHxdv3EW1/G1e6quRs1O7SMD5+bwq2S1fQqN3A4MdTMJ97C2fr8yG3ZZBG5mnBdYw/GMRk9DnJSO0lXO7MJiOZOIK7M7j54TiC+U04e74dxboY9pfu4lc3dlHadepoZUS2aTUYMPf+DfhrT+NMdx08CmOhUqmg1St3ZOXEk0lFcbD+CHduTSFecQrne2rgMnLXSxpJ4mX0Dj644YW9wIHK85dRE1/B5NAtTCY8KCzpwhvnq6H3juLanSkEXR1yvsiWOcDExx9iJlOBvkvn0GgNYPzqNcxHw/DuW9Fyqg89zUXQrN/A377nReXpM+hrLIKyMEBbpIE6HcHKJ3/74tK+7/8dHtrfxB9caoHblEJocxI3P2IxnV5UJpcw7nPh4tsDqMpjjWZW9ic2ddCpUwgs3seNsVVsbEVhLapEx9nTqDev4tovb8FrrcWpgQ6UmDPYvf/3+PmyG+d4xkNWRv4Dpgsv442z7Si3qZCKe3H9r/4jVup+Dz8aqIEzNYtf/+l7CJ/6Ca50V8CuZrFklVwroMsEsT78AX4x6XycjGxnkxH3G3JfysnKyAu8NZORG3/xP2Kk9L/A7/cz2Ml+yDraLEHIMyOv2EUjJ8nINxF6vbhNGoBb165jt+QKXuutQYEhrBzeG9+AuqwD3WVpLE9MYiNdhNaOJpS5DAgv3MWnk34UNpxCp9OLO4OLiDpr0d7CZEWF/fGruLqoQ1vvKZTvX8evFsxo7+1Hh3sfg8Mb0BRWorrcDUN8C/ff/xi+4tM411UD/cIH+NWMHu19fWgtN2F/6iZuzKRQ1soLiVzQBFYwNjSKLX09LgxUIbk8jvsTftmm1VVjx97D23gwvS+397ZWF8K0P4bffDqDuLsVr/EA+/A1PNwzo7avDbadJWxFeBt7FUryDAiMf4APFrVo6upHQ2YcH476kV/XgY46DzSBWXzy7l2Eqk7jfH8DtDzAvm5F56lTqM87xNBHN7Cd34F+btPyT+OOnBnpQWupFt6xQSwmCtDY3oxKZwLL9+9gZCWJ8jNnUKfxYXpiCVFnDVqaquGxArFIEhq9GTarSWrKnyQj34w+vFrJSBBLw4N4OLMPR2svOhtKjy7DTO/PY2hoAstxD1pb61BkjWJpZAgzu1pUnTqL9rI8uT/iyUdJRh5ef4CFYB7aXz8ts3gI72N5YgiTm3E46zvRVKjC/vIUJub8sFS1o6+zSvpVnjQCm3MYHx7HlrpAqnuVaPcw+2gay2EnWrrbUV+a91Tp0m9GVk+3+vUmIxlEdxYw+uABZqMlaO9slMvZVHG/VBObXI2goOM0alSrmBifQbzqdVzuLIIhtoWpoUGMr2dQdYpn3Fgpbxz3RtehKmnDqVo1FkZnsactQ1d/E/Kim5gavo8JvwudPW0oTS3JNi0mIz0tpdmVkVt4lKhGT50L4SWeGanBxZ5qGEMrmFiOo6CuFqVODfYWxjA0sgprx2lUYA2PJvdR2NOPllIbMocbWFxYw6GlFvXmXcw8mkak+g28zjHHdzA7/AATa2lUnu6Ba38KE7O7MNX1opuJQSaJeCIDvckKm9X4xKpsMriD5eGr+GR0FQFnL65c7EZTsRaHqxO4dWMWqGxHVzNXynjLdRwpgwOGyCYmbn2IefvF7DatKDZn7+OjX09A33sF51uLYYh6MTf6EFMHHgxcaYV+85FsA8wfuIzaZHabVt0bR9u0Ju/dxsyBFY2nu2DfGsHQvB/2uh501doQ987g9rUJxKq60NfqhPfmLXhdPIxfg9w2rdazXBkpkJWRyU//EfdSnbjUmoedkU8wpWvDuVONKDREsDVzH5/c9KLsx7+Lbvshpm7cxpa7F2e7quAyAIl4HCnoYcn4MDE4hEeRarz1VheKuDIyN4ibo6uyMnKls1RZGUEK0cAGRq/fwlzEicbeLtTaUvBN38B7w1E0nr2gHGB/5zdYLzyFgTYPDu5/hNF4Bbp7W1GZbwCSEYRierhcdhj1Od+QRiy4hcmbH+H2uhUdZ/rQUGyDjsGzwSiTft6Ze3j3l/cRLW7DGz+9jIr4Moav/RqfbrvRfPYtvN3pRHLlAT64M4dEUS8udpdCG1zFvd9cxZKpCeevXEKbOw3f6If48O4EVvQ9ePv1AbRXsvT+ND785X2EyzpwqqMGbqMKyUgAUa0TDkMK6zf+Br86aMc/fbP3mXtGHvzqr3Er3YcfX+lGhTWFnYUR3B1aR37/BVTE5jA0foCS/nPoqOC5Ta4QAzqrE3azGunAAu5cv45PhyOo6z+HSxfb4EpO4/2/u4dDdxP6B1rgxiHmP/k53vWW4a23L6O3QouHf/fnGDT04SIPsBeYocns4+5f/wXG8l/HGwONKLX4MfbOP2BE046LZ1tQYtUinYggGNfDY0th8+GH+MUjF37yB9mVke1J3PjoGtY8b+KfXDhJRl7oAVIJP+79zR/heqQBdSzTSqXgmpPGCFtpE/qaimDWfcXj/1+z/zlJRr5mhn5Oc3ID++272RvYK+CxqJEMbmLywQNM7upR3VILe2QTc4texFj20AAEdnYRt5ejrbMTda44lseGML4SgMbqgFUbx553D+riZvR0NsG+dg3vzevR3NGFlsIoJu4OYu4gA2teHoxpPzY3QshvP42+xmJoN+/ivZvLUOWXo6mtBUXaPcyMTmKTe9jtJmTCBziM6VHS0oPOOgcCsw/xcDoIT0+PXJKo9s1geGgcK0E1rHYbTEkfZlZjcFV34uLpaoTGb2HywIyKjla4gwsYn15DQGNFnkWHqHcV+6YqdPd2otbsw+DtEayFdbDnWaHNRLA5uwFT6wAGumqhmb+O25tWtHR2otoRwPiNe9jJa0ZXZx1swXkM3ZlGsqID7XUuxFZGMTy5iZjeBodVg8D6Bg7SdtSfOYf2QsA7PYrp9RBUZhssujTiGTMKK2qUpfmT0r7fmDK8WsnIIRYejmJqKQpPWzuaqgrl/g5JMeJ7WHw0itHZHWTMdlg0URwcxGAsakBXVyOKHUZla8QTTxqJyBYe3X2IlZADTed7UOMwQp2MYHdlEqPjC/CxtKhFhVgwhJS5BI08NM9L6I4VTEiF97A6x0POO4hrTTAiimBUjbzKZrQ3VcqZsu/iSNPXm4ywfK0fGwsTGJlYQ1hjgcNmBOJB+AMJmArq0NFRC9PBLMYn5hEvP4+zLYUwIwTv4gRGHs5iT50Ht12L+P4GlrbT8DT14Xy7Hd6JUUythWB0e2Dl/Ra7XuzrytDV2YSSzDpG5iPw1Leio74I2sN1zIw+wEyyAu1VeYiujmIqWYGBziqYw8sYGprBvtqGPJsecf8u/Ak7Gvr7UKHbw/zDUaxEjXDYzeDqVzhtQWlTG8pVXsxMzyJadhEXWgqgS+5iaZxlojOo6D+FctUWZsYmsHSogT3PBr06BehdqKitRVWR4wksgLfUzw/hxu0FxMt7ca6vCaUODRJ+L2Z5DsUbhynPAYuGlzjqkc9tquYgFoduYMk2gEu9VXCbYtjRpoeCAAAgAElEQVRefIhP3htB2FOCAqcF6qgf+/4k7LV9GGh1I7IyjtHJXTi7z6IyuYypmWVkqi7gXHM+1BEfZkeGsHBoRn1/L4qTKxgdGsNqUIe8fCtUkUNsrRzC3t6H7gYHfA8ewOdolkpwhu0hfDyaQMOpbrRU5kMd9GH23ocYSbXiQmcx0uuDuDWxC63TA6cxjUPvGpZXEmj8/X+Ks2Vq7Ezex9B8EAZnvlyRkEpr4CiuQ4MnhsXxccxGy3HpUhsKdEnsLY3i/qMN6KrO4FxrUfYAewapeAjemSHcH19FWO9EvkWNmH8dc7t29Jw/g64KYPKj69hiad+OSui9D3H34Sqixjy47AZkEnHAUYPO1kq4LUpp3wxXXHyTuPbz9zERcaOqsgA2owYavQ0FlY1SiSqy9Qg3rt6BL78fP7nSAVfGi6lb13FnzYSWy1fQX2FGancO924PYXZfi4LCPBhUCfgWFhDxtOL0eZ7J0SDqHcFH7z7AbuEpXDrbgSoXy0EfYmnwFh4sBWHMy4fdpEIikoC1ugstJWbsD/4DPvA34XcutqPUmbuBPYOYfwujH/wMtw4LUFaUjzxdHAc7OwibqjFwoQsFiQ2M3x/GSswMV74NulQcGUM+KptaUeMxAkk/Zu9+gE8m4qjpv4RzHSUwJL0Y+egTjG2nYC/wwKLNSIW1sVgN3rh8Hp2VJqzf/Bnen1OjsLwRnX2NKLGrsPzR3+I3azZUVTehvbsc2s1h3B7eBOwFyLdrkYzFoXY1oK/BjsDMDbw3k4fXfzKAaocBsZ1Z3Lt5G5uuC/jxQDVssoL15Z8f7JmRdDqOjYl7WDhQbtyU29clGdHD4qlEY0U+jLwp9RV6TpKRb1cYifA+ttbXEbWUodTtgIlb+TIJ+HnRlS8Ko6cY+foYdjfWsLEbQDROh2VDYXklKorz5cB67GADy8vr8B2GEeftuUYnSquqUFaQB83+IuYPNMj3FCDfpkZgaxmLq14chJMCRa2tAFW1VSh28mKsLcw+moWXtfCrGlHpNiK2s4LldR8C0SQyaj1scnFYKfJtGkR2vNjei8NUWAi3wwxdMgTf2hIW17YRiKtgshgBtRkuTzHKS+xI+NaxE9PB7imAgxd1ra5gw+dHVG5SNcJVWo2q8gLkGRLYWZ7HwpoPwaQGRnsezOk0LEWlKCpwQL2/ivWQHvkFBcjTJ+Bb20DEmC/7rPXxA2xt7CJt96Ag3wZ12IfVpSWs74SR1plg0OlgsthRUFYKj92AxOEW1lbXsX0YRiKlgs7qRgkP03scMH4H+/G/XfR9d729WslIFPteH/b8aVgK3Mi3m6E7WrFOKRfk8bKyvRCoflqLC6UVlSgrsMOgfd6ZDd6szItKt+FPGJBfVgQHy7hnmKQcwLu2itXNPYSSGWiMNnhKKlBR7JYg5glXmkkicujDxuoaNqn7KQ1MzgKUV5Sh0GmF4TvYokXEfN3JiJTxDe1ha3UFa9uHiCTScnO3ye5GSUU5SlwWZEK72PbtI2UvQxlLbqtTiAX3sbXCy/78SHAtiQfWfTFYKnrwWn8ZsLeOhcV1HMQ1MFmssLI6lTEPBR4nrAhiez8Js8stQTkvEtzb3sJ+2gaPw4hkYBt7aTuKC10wpoPYWlnE6vYhoknexG2E3cPL/4pg08RxsLmMpfUdBGNpqHQmOLivvqwQpqQfuzt7SNrLUJ5vhjodxeHONvaCGThKSuHkmQUG3WvbOIwmodIaYHEWSVGRAofpyfNqxEJgBxtr+4CjEEUsgMPqnCluP9rA8govZIwhDQ0MNidKKqtRaErB713Hob4Y5UWs5plE6MCHtcVNhFldKhhGNJ6B3l6EytoalDg0iO77sL0XhrGwDPb0IXb3/ICDPDdBlQxjb9uLg6gOrpJiODRh7Kwuip0Op7UwmHheSgdHcTEKnAaEt3jpoQuFbgc0oS0s+9JwFRfCbTdBlQhjf2MJ3owbFUUOaGI7WJpbxOZBDNCqkQz7sDTpR9Xv/h7O1eYBfq9c1rvtjyHFMzGWPBSVVaCUf9rZwX7SjvJyN8yaNKKH29jcCULjKEUpL/DLhVi8EyTgw+riIlZ9IaQ1BliY+KrtKCsvgccO7C6vImQqEP4ak4fYWFrE2o4fsSSg1puRV8QLJel3s3dQyaWHW5gdm8duQi03mHO3C3HgLKpEDS8Ijh1gY20DQUMJastc0COC/c0NbPlVcFdxAlKLTDyI7eU5zC37EOKKj8MFq5oXbLpRXFqKfKsa6dg+VmY3EOflgiU8V8KzVSlEDzexuLAC32EMSd5sb7SjuLoO5S6jrFYtxfLlEkyrUlZMyhEnoyHsLE9jLaJGMhREJBxFUmtBQWU96ivyYUhHRD6UbYC41hhgcxejorIcHpsOqnQSga0lrO6nYC+qRInLCHUmjoP1OczMUefUgkOPJYUAnKisKEVhnh5R7zQeTm4ipOI9Yo0odRoQ23iEkeltJPQFqO+og0cXweb8HNZ2wkhwy6rODFdZDeqLLUgerGNhz4CqmmLZkp4KH2BzbQ1BU4WcmTF8xbn9H2wyIkKPRSVA5M63xw8ZrIfhFbz48CQZ+XYDtEwmhWQyCah0st/86GLXVBKJZArQ6ORQYioRQyQURjQJaA0mmM1G6LW804BeOIV4LIxwOIJ4WgO90QSzyQgdrXAqgQSb4bdq/juOaDiMUIRGXQejxQyzSQ8t/8Z66eEgQtEUtCYbLNxGmIojEgkhonQMk9mcvTWa3aaQTGWg1mqUW6SRG2cIkSSg0xug0+mg02qh1aqRSSWRyt3HoMogGY8iEqZDTEOjN0rbBt5IrVLaCYdCQq/OaIKR9zdk20EqiSRzeg0NfwapZBIZlXLHgyqTQorJjVoLLa9QzySRiEYQCseQUuugN+iFbzwTQn6T5ng0gnAkgkSWdyajQfZsn1T1/eZ04dVKRoihFNJpBcvUk+NJQUYOnlO/ooIR4tFsIkY+4/A4DzKnUkgzOOD5o6MN5mnBPXU1mshAazDCbDY91uWnWK70HVH6zmigN5lhNuoE219tDvDLy/ZrT0YkPlL4EolEEGHkp9Ertsaol9uuyQfyM6Mm7cqqVSYZRyQcRCAURSIRhX9zHlPLB9BX9OFSTwXMqgQitCGJjNgXFiBQq7N3wXA/P+Ut/1YuWUwnk0hBLecB5MAu1NASD/TjIrMwYvE0VHrKjHZQuScslYwjGgnLuNVa2jETDLwjhG3KmLViX8U+0gamaY9p54AUq2+R5mgcabUeRpMJRoP+iMbHUuJ9FmkkxScotk2Rf+6eC9owBqMaGMwmmAwGCcLTqSTSKg102clQsdmJJNLphFT9iqfU0Jut4gN4ySL/nkox4dIqh/FTWR/EwWbpoQ2X8SOt2GnyJQFojSYY6At0WuEh7b1il9USvOb8EH0F26LdToLnY9hxHKFDPwL0S6kYDtYncH84hubffQM95U5lC1s0gkgkinhaDb3JBNppvUal6G5OVjzwnKZPFSY/oyc5XQ6FokiqdDCayCeNJBGEQSrBSbdjGMnKnUmbhn7XZBTZPt5er/A/Hk0gleHB+uyjUkOro68hQkhrCmmVFjryIuuzBAe67MWpmQySiQjCoTAiSTUM9Hm80FSd9VXkJ3UkwaxIo/jzXGqR9XHhUBSxFO+xo42g/yfA4orN0h0fM+fE00gn+DfGqNS5FFQ8OmAxwyCTcJxQoe8PIxxJMBODyWKG0cB4REFeOpkA2awWPufexRAJBhGKZaA1mWCmHvCSb/puDTERQzgQRCipgcVmhYl/T7E6WhCRlA5Wh1W2vabId8Y71F2JdziRSAElkUirsklf1m4kWGCEccZXt4k/4GTkyxv87+qXJ8nId8X5z++XspHKEi84WE0DIwdpOTPzmc3RgNJw0tg9/S3/phwQfHycSfleefcFQqCcUf7ccShGUWhS0Ug/HYlljfsXaOfzuCe8E7KexxvyNcuPr6GvzxvLyd+BVysZ+SISUTAitdm/hsIGR7r8hJ69aByK3svzCuDzG0lGjgKrLJ95QPmzbA0Ds/ABtlmNL5BUZu23NrAbt6Kqsx9dVXkSqJJxwrsvxOfPwUEmg7RigJ8zUZGT0XG7+UVwlUsoXsK+vqBZxZY+z6a/6Ae8YPOL+IvP54vw+EvrRRKx0C5W5r0IsqFEANsrS/CiFucvd6PSaURuwvulaXwhrxR/8IXO7GblzgPcX8D7fVGhP/e7z/ZTn930l+aN0PeiuCIjkzTiN7+I75chZmOIF+GB/SnH7B/7fCZHT2P3ee++Enc//8cnycjn8+hb++IkGfnWWH3S0QkHfms58P1LRn5rRfUM4d9kMvKFucwtb8FdrC/NY259D5FEChmNGfklVaivq5StL184dvrCnZ58+M1wIIlowIu5sVmsH3IrZBrQWlFY04LWKg8sR0UdvpneT1o94UCOAyfJyCuEhZNk5BUSxslQTjjwA+XASTLy/RXsK5GMcBtJIobg4Z6ca4hwewrvnXA54bAYTu4H+l7Bi4fLw3KAes8fRjyjgcnhQkF+Hsz6Y1scv1c0nQz2+8iBr5yM/PTNZtnjffJ8dQ4cT0b+7b8+j9JixxdbyvzqXZ+0cMKBEw78lnDgJBn5/gp6bmkHV28toKTQjjcu1Mk5r+/k4XYPOUvC7UZ4fB7km95L850Q+wPvNCvLJM/Y8NwO73riIY6T54QD3yIHjpIRlwVvX2qA22V5pndVRjbsPn54qOZ/+8ubqCxz4SdXGmE1G2RZlp/xAJYAOWuUuOeN/+Mh2tzDq+q5aVAOr2WfZCotgTcvO+PDDlOsTsQb03Pvsu1reIguuw7MfaTpVAZPvOOe/AwPyCl74Tn6dDotvzneVm4/Xu6dtJXOKJfq5Np/qi2OTcbPC9qO7cvj+PkbOYCXo+mp8fM1D0Yrh6Wz33GbZip1pPwT0178xX96gH/zL8+gqsx1NF6OizQd51mKmw2PvcvRybGRH8LHLE08n5DrM9eWjP84ncrW06N3dDTSlrxUiOK7p/nIcRyX3Rfl4/PGcdTnsWo1T/fJcTyNF3mXTD+Bgxw/nqCT+5jl8OTjcxIyjuwe1hfj5VkMKb9TaM/xUZEJnfPjPZnK+PnuxXh/Hk2fhdtnZCd4PzYOyk622D+mMzeO42dEnpUn6eQ+VYWG4xj6XLzwd7mzITm9yyjvjuuYwv+ndexJnlFf+Tw9VuVSscdnTwQvKsgh/iP78gxGP0P/j+mF6Ar5eEyeCkYfj4044Ts+yndZHRM6H+8Zz7UluvIZOvYYe8f07pn2IeMS3mZpP9LrYzbthXr9FDbe+WgKK2v7uHyuFnVVbrHNL8ItCczZNMFjRna6P4kNju0ZOh/zUY57iAt5vP/58bvsWaKn+PiMnf4i9uuYzad8jviRPXCsjF8ZRw4vR3J6mqbsXu3Px+3zsPyk78m5zydo4j7xY3rxXLzImYsn8TizsINrt+ZloorJiF6nPcLGF/Ft4k+f8W1P6iJ5JEUxjvvwrJ/Jeben/VFOnlKw8rjvyerF03w87kPY39N0PtcmP2VLnic7aYuyO05n9uzKkb7K2dvnxQjPt3vPjRueshvUn+Nxg8RC8u4pP/OUD3+eX8/R/qTePWlHX2hfno57snjPFYZ4vk9R7ONxm/x4/I+x8SKayPPjycsz2JA6L4o9F717YUymxFZPxIFHfHxeTPbZ78SmiX/OxYGPz2B8vm972q/T7uVslaIFuRhEOdOheJ/nxbGMS6TwQ/YjyoDfPfkuh5fPjj0pJ1J15O8yCs8+L7Z9njxf5C8Uv5ul6Xj7HH8uzn+pmO+z4xLyJxcv/fGf3UCewyx5hSffeuTTc//nmWQkEk3gj/70hhxM6+8sRW9HORw2A3b3w1hZP0BjjQcWi16M5PrmIQ78UTTUuGUWhx0vskReBqgqd8op/Fg8KSUL8+xGlBQ6ZGCBUAzzS7soLXJIhkQ+sP3VjQNUV7hgtxrl3YbXj529MOqq8mE26cSoLa8eIBJLoIZl0gwa6XNhZVcC+cpSpzhf0rC4sge7zYjiApv87cAfwdqmHwVuK9wusyjF1nYAewdhFBfaZXwU0uLqHhKJlIyNlTD4TM1vS6UjfmcwaEW5J6a80g6ZyooKsVgSE7NelBU74MoziwIHg3HMLPpQXe6C3W7E1KwX//tf3cbvvNGEiwM1kuixrS1fEIf+iNBuMuoQT6SEFzSqFWVOuSSOSSLfmY16FBfahE7StOENIN9pFj7SwHl3AtjbD6PIY4fDbhR+83f8fUmRHVazXugk/8nPkiKH9MlAZG5xV+grZmlNvULT/MouHFYTCj1W6fMwEMXa5iE8+Rbk55mFt15fAHuHERR5bFLLns5idf1Afl9UyNKPBgn65pd3hS9FBTapHsHkbX5xR27gpVxydPK7Arbvssj3h/6oYK+0yI48h0nGv7MXwvZOAOUlebBZyccMNn0BBENxkYHFpEc8kRQMkY+cbTQadQiF49jcDgh97JO43T+IwLcXgt1mgNtpETq3fAH4/VEZA7FBOpfXDxCPJ+V3NotBeDu3tCtJHmk3mXQyDvKWfCz0kE4torEEllb3ZZwF+VZodRoEglGsb/rhcpqQ76Ts1EITZedxs0+TJEPEKGXHtmwWvRg6ypM8KHRbYTLqEYsp2CB9BW6b0EbsrW0dwmE3wONSZLd3EIF3Jwi30wyXU9EB324QB4cRwTHxQkywT+oQZW61GASPm96A/K3Ao1SIIR8pdwZMxALp3D+MCA1Wi174SL3wEtuBKFx5JpEd5Un8kCduFy8hM4gjWF7fF96RTlYbI53La/sKXjyK3vE3q+uHMJsU3ub4yLERdxwH+bJ/EMbuQUT6pC7SVvl2gjJm0km7kEgkRe/YD2XCMYcipCkoffKd0aiVsft2Q2J/qGPEKG0V7Qb7pO4RG9s7Cp38N2XHhzhjNR+2RTppq4hHOlLKjm2ymhqxxjb4jnwk3n17QeFzrk/ylfwlFp3UO7VKfhcKxeUb0kT5/OL9R8LLNy80oLHWLc6NdpoP7Qb1jrJd3zoUWmjTtBriMSa2g3pD3tL+Ehe7pNNulD44GbW7H5I+c/KMxVPY2Q2JLvMb4iUciQvPKAvKhHSSN/yOPPWQj3qtwsf9sNhG8o18Jx/Zr+gddR0QzHJ8xKM9y0fSzr5JE/kUjSZEdnQ+tC8Ggw7BYAzbu0HRceos/RF5yD5pc6gH7IA+xp+TncMkkzLenRAikQSKcjoQV+REvNA3UE7US+oA7QD5yPbp27Z3QvJ3joM6RjtNvBADxDztEf/tD8aEj06HCYlEGoNja/jkziJaGwrx1qV64TfHz4cYIh9zcmL7xDJpow+m7EROeRbBEuW2sxuUb3J8pEz2D8NiCwWPqbSMlTazvETxA/TXpIl/K+OdHHqtVMyjXFgBi/ymrRJ57oXEDpK31DHaF5GdU9E74p12lXrHb+jXaT8pT+KFfoY0kY/krfAx63s4ps1tv9g3yoBJEPWCvyU9MrOaySg2hzYz3yJ85CQn+wyGYmI3bDaD+CHvdkB8beFRn3Fsev1CH20mdYGy29jyI89BbFig1qhwcBiVsXEMYpMzmSxvQ0e+J8E+d+nDoxL3kI/RWFL8EzHKuESnUyt42QkKJuijJBYKxo50nXqXo4n+lPQQo5QFZfcEHxMpbHn9SKbTgjPqLfukHxC9LrBDr9eIri+t7QvvaV+IjWA4JhMW9DNupxIUUm6bviBKCm1w2k3SLvV13x+RsVLO9ANb237E4ylJmEmn2JLNQ7H1JQV2aHVqGefq5qHwi36c8QDxQn9XUmBDXh75COzth0RnK8ucj/EosVCWjyYlFiIOYrGUfEfa6AdoR0kLMUpskI/0W1arQeik7aGO0cbQthCPlB2xHQzHUei2ic2krq9IrJVGUaFd+ChxyfIeTFkdpo5RjrOLPuQ7zPAQj2pFnlzNpD6xD7GZ2VilsixP/AP7pOyIScaBFjPbTwv2aF8qy51iK4jRlc0DqQ7HmIa0CR83DkSvGV/k2t/c8osfZp98qMPUReow7Rr7pEz4+4rSPLGPpHNp9UD+xvYZO1OOjJ0ZN9Cm0X5R15fXDkTHiHkWF6A/5XiJT6VPlciEcmJMqdAJLK7sim9TYmfGQmlMze3AataJPf/3/9enSKQy+C//WTdqKlzPHNx/bjLy7/7P6xKYVpc78Yd/0CM/fDTrxY17i/jpmy0CRArs1oNlGfjvvtEkwqYz/831WWhUKrx+vh4Ws07A8KsPJ1FT4cTpnkoBLYOMX1+dxoX+ajTXF4hSjk1t4cb9RfzkcpMwi+9uPljG1Ow2fvpWixgfVjX4zSezEvj+zuvN4pgITM4GMgB7/XydMJ7O5f2rUygrycPp3kr5GwPcG/eW0N5cjI6mIgnOHoyuYXJ2GwPdFaityhcHz/HTMZ3prRCFJgB+9s6YBCv93RVwOUxisP+ffxiRmcfuthJYzAbsHYTkO7bVVFcgfTKAfvfqNF4/V4vqinzMzvvwP/0f11Bf48a//Od94sCY+NwZXsXa5gHefq1BAnwaxU/uLIiAL5+pFUWlol2/uygOub+rXAzB7NIu7g2voLm+EK0N7FOLobF1TM55caqzQpIbAuza7QVRwnOnqqRP0vnOh5OiFGdPVR0ZvF+8PyE31J7uqRCAMUF65+NJVJQ40dNeJvJcWt3DjfvL4jBbsn0OT6xjZt6HrrZSwQpl9+mdRez7o+jtKEUp6Uym8f4nM5LU9baXwOW0SED+7sfTIqeOliLYLQqd/K6zpRhNdYUwGbWCRdJ+rq9S5ESZjE5uYWxqE5dO1whemHjcG1kT43a+v0r45A/EcGdwWZRioKdCMMr2eeESDWV3a4kYaSbLbIuJX2t9gWCI2Fha2UNLQ6H0Sd5evTUvzry7rRTlxXmCIfKR80J9HaXicJOJNN79eEoSh56OMnEodNIf3ZgVo9XZSrzoJbGh7Oqr3NIH5TQ+7cXMgg9tjUXSJw3H/ZFV7O5H0NVWLIY3HE0IjpkAdbeXil7s7oWFPx6XWdqnkWUySP2srXRJe0yUpuZ8GJnYQGtjIRprPRL88d9MnrpaSwQvnIm5xz73wuhpLxVHRDzeHV4Vg9bTViJ0ks/kEWmhrEgndYx6TIwRH3RgwxMbMjFQV52Phmq3BMM37y+JjnIclSxoDxWu3Z4Xx8Nx0AjSyV29PS/f97SVSvsMhEl7vsssMmDSQj4S8xWlTrQ3FYljIp2zCz401nnQUOORsp0jE5sSUHU0F4tTI/YejK5Ln52txSj22CRQGBxdF0Pa2VwsQT/x/vDRpuCJ7TPYfjS7LXaJNq2pvlCcyfDYOhZX98WecfKEQe79kTUJJtkWnQJLlN4dWpH/ko8MIuhEBkfXpKQi8Uhjz3bGpzbFgLc3Zvuc8YrjY7BDmoiXofF1wTP1v6rMKY7gZ78aFfv64ytNIvdwNI7bgyuik32dZWK/yIe7wyui66e6yqWkLROYkfENGRPlzoCJejG94BPb1dZQKDo2MeOVxLSpzoPaynwJqKmLdGIcK30D22fNe+Kro7lIAnC2Pza5Jf23NReJfaGcHs14QcdNGsh3/o62hDpRX+0WhzU8viFOmbaWeCE2BsfWJcDp6yhHUYEVe/sR4QeNJukkXhgQjT3alGSHuKLNnBOadsRmtNQXiC0Zn94SfWmpL0R1Zb4EBrRpbLOvs1TwfHhIvKwKXs70VootyekAHfvp7kqYzTppZ+TRpthx/pbbYqhfnNBisNDeVCx6RNrpOxvr3EInA5uPPp3Fp/eWcLG/Gj95vRGHgZjoJwN9jp8JCZNI4p0BSmdLiSSn1C/STj6SBibu0/M+jE960dZUiLpqt/CF9oVjOdVVJvSTj8Q2cX+2r1L0mhMz5HcskcTZ3kqxJQx+Ric3YDLp0d9VAb1ejcWVfZEd7QP1X2ia92FhZU90gBOUDLZGp7aET9Rh0k+Zcfzsm/6USQQDedocTmwMdJeLTWbwc2d4RSZS6EPoT4lryp12inrMTJuTfY9mtoVO6gVlNz61hfUtP3o6SsUu+P0R0TEGlL2dZRKsUi9pf61mI7ra6AcMghfaW9oH2i8GvnPLu6Lb5L/Y5HRG0f+5bfGnpF/hIzF6iCvn68SfMkkinQx86f8ZI9AHD46vw6jT4nx/NTRaNVZELzYlceJ4OSEzs7iD2YUdNNa4hZfReBKjk5vY2g6iq6VE5MxkizY5Gk/gVGe5BNdMeq/fWVDk1FkuSRXtywefzqKsKA+9HSViTxnI05eRxramItGB+aU9seenOktRX+VBPJkSfV1Y3cWZnkqRHfu8/3BNJiNO91aI76Edvz24JPSxT7NFLwndrQdLEnx3tBSLHeCk5t2hVZzqLJP4hzteaEtIF+M2TjRSPoMP18RWvHWxQexfMBTFnaEVSZjJW8ZC9E23B5fF7jKGZNLFCS7aWwbHfR1lLMyGmfkd6aO5zoPmhkLBKPFDHeptLxObyeT42p1FmdBj7EY7zwmidz6aFB1jrOWwmSQm/OVvJgQDXa2l0jcT3F9fm5a2WhoLhY8Ly3sSJ18YqBbfy4Sc9nFybhuvn6sTW8I4mbJjkH/lXK3YKurd9bsLknzzt2yfcuI7xlS9HWWSABHv94ZWBcdNtR5JRqivjM8vnVFiIWKU8QCT6DfO18mEBOl8/9qM+PfLZ2vlsmUmcO9enYLTYRYs0w9s+fz46NM51FTmix2ln+GKLf0FdYCYYXJ5b3hV7A7jKuYJfMiLeCyFM32VomPUxZ+/NyGT9o3VHvzRn9+UhPR/+G8viC0/vhNIVmye3qZFxfr3//d1+INxMXaXz9RIFra2cSgKSCbQ0DJbp7AJ9u6OEtjMBgnSadzoyOi4aRQJYDp4GjqCkMBkpjgysS7BZlkxA36VZKdsnw6ZzouCnVrwyeBPdZSK46T1eTixKQpOh0nnRedApSfT2CdnOshkts8ZZ3aVgD4AACAASURBVBooBo00BDSWNE4VJcym1ZL9MoPkuMg8OmyOnzzg75wOo2xbuD20LNljfVW+KF0imZSAqqjALgpH4HAW7nY2uKRicRaJvKEzaWsshMdtxcycD//rn93AhdPV+MnlRgl2eJ8EHSQDLfKbwQ5XfiZnvZKMUPh0osy4+Y6KoQTHGpl5ZYDCILWshJmtBovLe1jzHkqiROfF4Izbw+gEGEAw46V8hsbWwFLnDEptVr0EMjTEDMQZOHIFhjOc5C0dBh0AA3LOMJOPBD0NMXnL1SQGKAyUcnykgwhF46JILoeCF/KWyWhNuTITQj4PjW/ILFRFWR5MBtIZke+YGJQV2cUhUKnYHpUvN2vLRI+BKAMKBnA0NFylIJ+ETrtJAncGpVTOuhq3rNBwBmhueUdmQKhENNx0fGyLSks8kk4G1qSViRL7VJKFLYTDcVRVuJQZcbVaZjMZedZUuiTA4swcAwMqNoM4BuuciWKQTj5UlXFWQiszJUyyGPwJHzVqCbgoU/KWRpHJCIOHQCguvKXeUccYyNDYyoqb1SCGmsaIPKWBVRLykARdlEdFSZ4YbDoJBtekiYkRscEVG/KXvyvw2IRXs0s7gmfKnHQyeGZgSkdZwz6ziSr1h9incyRuGRhTj2lcSQP/xsCawQbp5OwO5clAiYlieWmeJFCcvWdgQ4yQzjybSfSauCVeqiucsqLHwJe/ZaJXVe4SPpJOOgB3vkXoZKLNQIQzN6SR/5NZobV90QHOUhLPdDgLy7viLDg7xaCOwR/f0YYITWaDjJ1BEB0Tx0uM0vGRl7Rp1HWOkYaZAU5pcR6KPcpsI/F4GIwKb4lx0kQ+cgKCvGWfpIkBHOVPPJKPDObJR8o2x0f2STkRoyI7tbKKS30pLcoTmsjIn/96XGh9+1K9JEqcNGJgw+SIyYPwMRCTcdCmMXGiLSEeKSvOinJsTHaJRTpE0lle7BD5cBwMtDgGypM6TN2h4+FYOStOPjPQpj1l8kBc+va4sr4v9MlsnVEnQQHtLwNOJjHEKHm9se2XZJ+Y4coIA1/O9JM/DIDIR8qJATxtIXWdfmZhdU94wCCAesffrKwdiJ+QlXqdVjBKbBDXtJvsgEHk7l5IxkB94cQJ9YJJOPWaeGZgTZtAHjCpJh2cGeTMIm097S3xTjwure3J38lvWa32BYVWBleknXpEuhnIcSaaAQr1+vaDZQkimKj+6HKjzHRTlrQDxDv1jqs6xBrpY9BM2phM8B0xQFtCPG5sHcoqIjFLOfEhpugHyTMGzPGEsvpIOhpq3WK/GGgSB9xezF0Q9D2UN2fSKZ/aKrfYQs7GcgKNK6wcB2kiVkgrbShp4swr+X8QUFb92WcoklB2H8RTgj36dX8wivmlnSM+kibOas8u7sqY6EPoZ6iL1BWxaaVKAESsEJPEGScPqVukk4Ee7S/xQj/G31EXKBOZaAtExe8yOFd2JCgrdfSnxKMyO83Vx6CMlzpMPCqzzn5ZdabvpE1mnwygKXtOAJAmBpyUCX05k3T6FPbJd6SFE5bEBjHA3xLDxBrbpy+l7nFXB+XJcVNO9G0cR85+cawKTYrsSCftqEGvQ211vkzWMBZiwE+8k07aX06OMUinThMf1DHSSSxTd5gYEef0sbRpxDt/TzxSB6LRJBoYN1gMoiOcPGBCTh2QnQaHEbHTtBuUC+0AMUp7WFvhkriJdDL5W17bk7iNsRr5SDkxPuQEDle1aF9ovzjp3NZULHKiv2P7XG1qrisUflJ29JXcacBdM8rOmgBWNw+U+KjYITEOaSS2aivyhY/UdfKM/+XEIBM46iLjHuqYsitH2QnAZI0YqC6jLdFILMFJrupKF8qK88RmEv+MY5vrlViFvof2kZhh4seVUPKRPpa61tpUCKvJIJM5nBinjhEblBMTFO624eSc0MTVcK9f9IJY4QoEH+KTOsAJHPoZ8pYJM31DOyd+rEbwzBBjZ+opJwFJE3k7PL4uCTkn7tgnfyPJcYFd+mCMQ3tJf0H7SzrJW46B+lhfzUuQLbKLY/jRJlKJlGCDeKQ87z1cE5xwQvqP/uyG2On/5g8HJEZ7uqTxc8+M/Mlf3BTF5lIxQcgglw6AS+FmMy8O4nVFEAfEWUcGdHIZTyYjBPKPnIllZySeSkKDTaCSEAKd72gIyAA+HDgVl0Fw7gwKZwRotDjjlNtHR6fA7I7MJMjZJ50S+yJQ+V+CLiJ9qmW5nspGpSUIOAZezsaXBB375TdyQRAgToczUXQsucyNoOGSLX+b65MKQUDSkefoZJLEmX++FzqTpDMh4+IsyOS0F3/6tw/wX//hKZkNI1+ZcHAcCh8VOtk/FZ6MJI/YJ5fsqZDcH2o0KH1SgZjRsz/OKrFPOgDKioEa6SftlBt5cpwm8p9MYFtsk+PgO/aVozMnO46TSsI+OU7ykQEb37NP4WMyLb+TS6NU2T4zmaN3gg255IftK5f5Ke0nZJzEgUJnWpII0qPnJUHSZ1pwxfETR0JnIiUzKVxKlYv/Mhn5N38vtGuU9jk20sZ3xCj/znfsi33wv8QA22PbNHBM1hSZpGVcuT45BgbrpJ3yJG9zfBSaqBdZPB7no+AxmpAxGYgNtUIT8S28zdJJ2RGn5DW3zlD+pIl7ctlnjk65KFEFaYt9kk7qDunL0UQdo5yIa9IgeEmkZXabeMnJjjMmlF2OzqM+03yn9JnjI/WD7+ikFT6mhFccr/AxmRL85eTJPvkNDSH7k8uTVCoZF/Gc4xnbJbZFTlk+5nSAshZ+U3Zp6kVCaM7hhXykrI73SVlSpjk6SRPfkSccP8eh0JSSGWOOn21yTGzreJ9snzyjjgidwkcFL0r7Ck1CZ/JYn9QL0pl+rBeP8ajohfSZpg6npM+c3il9phSMZvsUmth+lo/8AWVHOTDIzukdV6GPzoxUu0XPyG8+OV1X6FRs5vE+ORvO73MHp0kPZ0h5oRj7yPGRvyfdpJ80cWz8r4Jb8lEZP0FKOREvn8nHrN5xPEc6kNU7jpt0UnZiXyg76nqMen2cjxn5js8RTRwHMZrlo9iSLB+pXxy/QpNy6Z3oAN9lbQlXVEXvnrIlyiV/ig4odD4tOwUvOX8neEkqZweJv8d8TCvyzPKRqyfXbi1IAPfGxXr5Ptd+TgfIh+M0CR6JlxfogKLX9G0qwTHlINjju2M2M+cbjtvM43QS34JRuSFbJTpNunK6KD48mX6sdzr6toz4b5Hd82zykd4pOvwEHmlfYklpP+djc/Ylhz3SJO/o7/SKTSM2jvrM4eW4HxC9O+YHVFm9pk3O9pmzJSSYeCHtbF/BhhJLUAaKP1JsvoLbtCRvbD9nX7j9me8op5zNJB/5W7bPyaucfcnpHds/sl9ZPLJ92oqnbfITNjNrH+lfcjrwhO/J+XD6BvGxyqWEiuwUmphUKHFJ1mYSL1nZ8R1tieidgbGKQidtt8iOekGeSfv0M8d8TzIl8lR0OBvz8V08KfyRmDKLR2L0iI9ZXWc/wsen+iQfczGC+AHqWLbwQw4bpJP/eyJGeNqfZnWYsuN3TJpJ3/FYiAkmeZPDo8QqkYTQnfOnxAB5y+2owkfal2xMdpxO+n6uDnFC6Ak+MibLxbGptEwE0v6SJuKGNJGP/HcudiY+ue1YLk7MxbFRxfdI7Mn4Dtn4S/zAYz4yJmNse8THLDaUmC/bJ2P/eDZ2zsbrxAHllNMBYkgucQSxke0zA0nKSR/b++M/uwmrVYefvtV6NEEi4Ms+LzzAzhmQ/+yN5iOCj//o5P+/PAcIcM70/uX/N4h/+6/PnVTTenkWnvzihAMnHPgcDrCaFlcgXjv7+AD7CdO+Hxx4ZappfT/YdTLKEw6ccOB7wgHGv3/y5zdli/WPXmuUlbCnn5Nk5FsS5uNk5AH++391TrbKfKFbSr+l8Z10c8KBEw58/zlwUtr3+yvDV+Oeke8v/05GfsKBEw68mhw4SkacZrz9WuPLlfblysjvvt4sS1Inz1fnwEky8tV5+ENsIZ1KIB6LI6MxKNuRTmr5/xDF/K3RdJKMfGus/to7OklGvnaWvkINZpBOJhCPJ5BWG2R7ca5k7MsMklWfkvGoXGCo1+uh+9IOI4NUMo5YNAWN0Qh9dtvxy4zl+d/yOoaEbNPS6nTQ63VfvclXtQWWJk6EEQxGkdQYYbOaZEvViQt/VmA/2GSEVbUiBz4chBNIZuv2yyEWlRo6swMelmc9difIq4Dlk2TkVZDCNzGGOIL7h3IwKyF133OmiLs0VdAabXA6rDByv+4z3acRPfRhdXkTKWc5SgudsOpPjNk3IaXflja/u2SEd0CkEI9FEY1EEU+roTOZYTEaHgdMmSRikRAC/hBiaTUMZpbXfOzAM6kYwsEAAqEoktDBZLXDbjG+IOBiIBBFKMBSnQlAZ4DFZoeV5xdZLz+dRDwShD8QRoy3iJtZWtasnNl6BgwMFOMIB/wIhGMSLJqtNjmErvsW/chJMvKyWppBJpVENBJBPKWBkfL90sH5y/b9kt+nk4gGdrC1tYOouQy1JXnIbr9/qYZSsRD21uaxHrejpLQEbrseX+YKw0w6gdD+JpYW9mGta0CZ04Sv5YrNTBLRoBeL83twuItRVMLqml9mhC/Flu/gY95u78fW3BTmvBFoXJVobShDHs9KfwejedW7/MEmI+lkBLPXf4GhXRPMckBHuUkxo9bDXtqIvuZSWF6xFZ2TZORVV5cvOb7MIZYnprG0vodQMonI4R7CMMFsNslKh9lTjfb6SrgdRqm28eSTRmBzBkP3HiFR3oXO5kq4Tc8Llr7k2E5+9lvHge8uGUkhFjqEb2sTG2vr2I2q4ShtRGN1CVwWYjoliffa0gJWtg4QSqhgdhajsqYaZR4bDOoE/N4VzM8vY+sgimRGA0t+KarrqlGWb4X+iSAzg3Q8CN/6EhYW1rETSgBaE5zFlaipqUCBTYP4oRcrCwtY8R4gklTDYPegvLoalSX5sOqeDI7SiTD2t1awsLSOncMIkvQjnnJpq9Bphv5bSkhOkpGXVNdMCrHANpamZ7AStKKmsw1VLgNeib0cmTQSsTBCoRjUZgeseiB2sImVtS1ErDVornTBoH35sDUR3MXyyKcYDZegrbMdtQWmL7WankmFsbP6CHdvrsJ94TK6yvNgfPnhPCuwdAwB3xRufbqCkvo2NLdWPnEp9ktK+OjzTCaFBCcXQhmYnTaYWMjmyzb2vMmIRBgHB1FozFapoqX9vGWrdBIh3wQ++XAUQUcJyqsa0FpfDJsUeDh5nubADzYZScUPcec//C+4pT+PgToXzDqKn1cpa2FylaGujIr+amXjJ8nID1RBM2H4Vjfg3Qsgmoxhbeg6FlCOutpqFDkMMDoKUVnihl0um3w2GTlcm8Cd6yOIVw+gv7MWBeav08j+QHl+QtYLOfDdJSNMxHewtbGN9cUZLG4HYKrow0B3E0rzdFAlDrA68wgTCzvIMDjTRnFwEIPeU4v29lq4sYOZhw8xtZmALd8FY/oQ27txWMtb0NNViwLLsRlgCQTmMfbwEVb8OjjzrVBF9rEX1qO4sQOtlWb4F8cxPu9D0uyCQxfH4X4QyKtEa0czqnmB65EuphDcXsLU2CRWgmrY8+zQxQ+xG0gjr7odnY2lcJm/ndnOk2Tk5RSbK2n+tUe4e/0TPAwWoee1N3GuIR/GVyAbyaTj8HuXMTe7BUN9L5qKjEA8jEAgjJTODqfNIFWGXvZJ+Lcxd+8DDIYq0dPfi+Zi5WLQl33SqRC2F0bw6cfL8Lz5IwxUuWD6OkKmdBSHW6O49uECylt60NHNqnBfZoRPUpRJRbC/NoWR2QzqT7ehzKr/UnQ/n09JxIKrGL63AWNVPRqqC2D+vCGnojiY+Rh/czWA9ktn0FpRAIfly8n0ZWX3ffz+h5uMxA5w8y//Z4xW/iv889PFsOmz19tzk4xGB0O2zO2rJLSTZORVksbXOZY0klIyM4V0Jo6p9/4Gw2jFqb4OVOcboNOy1LMayUhA2TKSVsNoscNuNUGvyUBJRoYRrz6NvtZy2NUJZNQGGFniWg0kohHEEmloDEbBtRpJREMB+IMRJKGHxWZTtqaIY0sjHmY/IcRSGphsDrn/R6dJIRKIIqMBUokYwqEY0joz7HYrTCxX/XmG9+tk10lb3ygHvrtkhDPBEUTCMeyvTGJ8ehFRVxv6ultQ7tIjuTuLkeFxrCQ8aGxpQJk9isXRUSzsG1DT24fy1CJGhiexb2lGX0c1nCovxu49xFrcg46LA2jwWKDP4jSTjGB7+j7uTWwgU9KNvmYPsDeP0ZEFRBzVaG5y4nByHCthK6q7OlFjCWLl0TgmfVpUtvWgm3c3HQVIUWwvTmGClwsWVKGhtgzW4CJGx6axpa1Gf18LKvMt34qOnCQjL6MaGaRiQWxND+L2zbtYVBejuukMXh+ohdPIkrMpJKIxuRMsxe2DKTVMFivMuozYzwDtp1oPs80Om8kArSqFZDyGSDwNVSYhWw0T0MNst8GizSAS8CMYS0FrtMJut2S3g2W39/kPEYgkAa0RVocdVoMK8dAOFkYHMfhwBabOKzjTVIp8ixrJeAIpjQlWkxZIx6Vdf4hnBo2w2G1yD5AUhE0nEOGWRZ5HUNPOO+RvmYCSjDwIlqGtpR4lViCtNcBqd8AipXW5RVFZpRQfoTLAYnfAZmJ54cf8zSUj1z9aQsFbP8bpKid0yYis5KiM9CkaZBJRBP1+BKNJqPRm2Gw2WFh2llO/6SRi4mvCiGe0ypZKnpmAkoxcZTLS1I3WlmLEMloYjUawmjG3VgYjGRjM9GdqMKEMBeJQm80wcTdLIgL/gR+hOH2eBXaHDSZNGrGDNUyO3ManD9Nof+sc2iu54qqDKh1H6PAQfl7voFe+t+jUSCeiUo6W2/gT0ThURo7fCFU8hMBhAOF4Blozbw+3QJ/2Y2tlCO//eg7Gxnb09rShIs8Co5b5I28a57ZSDQxWu9yBpVOlEdvfxMKD9/Cfxs24fKUfzbUVcFnoh18Gw7893/6gk5Fbf/XvMFH3b/CHF4pgk5WRV/s5SUZebfl8LaPLxDHxzl9hEO0YONWNWo/i5GKHm1iYX8bGbgCxlBoGmwcVtdUo91gR25qUZCRRcxZdVRZEttcQNJaiqqwQeeY0Dlb/f/be+7nRJE0Te+C9B0GA3oDes1gsX909PdMzvTOzq1ujjdPpF51CCoVCutB/odDF7YVOt7/cKnZ3Roq7uNXu3s6Ob19djkWWoffeAwQIAoT3iic/oopVXd3N7q6tru7BF1HBKOBDZr7+fTLfzFzH1kEKhuoG1Dh1yIf3sbm5hX3Rlgpmdx2aGmvhMmuQj/qxtbGJnYMIUtkiNPZaNDfXw2PPY3dqBYc57rHKIh6OIVXUwd3ciuZaF8wnQeyF8KDcyNfKga8PjPDaiqK4Kya2PY3xyXmEjG0Y7CMYUSG6/ggPplaRqOjFUE8z3KYi9qZG8HApCFPnZTQX1zA1t4F8zWVcH6iHVRnE9K27mPGr0fbaNXS7WcolsbaQiWNv9i7GliMwd1zHlU4nCkdrGB+ZgE9WgeY2B44XFnGo8KD38hCa9VFszI7jwXICztZ+nO+ugbG0cl5MIxzwwRdIQ1fhhttphvp4DeMPJjAfr8TwcA+a3CYoPq9s4wVIvQxGvgATRYmWHyvTE5haDUFh0kOhcqP/yjk02FTIJ4/h39jAXiCMNGWtsqO2xgNLMYztrR34wwnkZWoYHFVobKxDpUmGRGADC1tRyE/2NsWyMhgqalFtKSASDOAwnERR60B9WxsaXCao8gmEfBtYXffhiPuWWCpYWS8u2JXHtvDwo5t4OL8PdftVXB7ohNeeQ9AXQNLYiI4aHZKHu1hb28bBcQoFhRbWE19eYQBiwV1srm/BFyagYNlgHZqaamCXx7A+9g7u+nRwVThgQAqpohLW2ja0N7lh1QDJ0B7WVjfgO0qI35qcdWhprYfTKO2nEjZ0sjJy88MNuL73NoarNYjvrmBlLwO7twP11iKO99exuuFDOJmHTG2Eo6oWTQ3VsGuBRNiHzbUN7AZjyEIhVQA0NqLGqUYqMIWP3ltHbWsPmiozWDhUo6q+DjV2FRJ7i3i4koKnvRUNlQYUjrcwMxWGtb0F1WYgvLmM1Z0goukiFGoDKurb0FKtR25/Gjdu3sH9xTxarl7EuYFBtDoVSAQ2sbyyg1AiC5nGDFdtE7x1FZBHNrG+uYvDjAbFbAGW6no0utU43t3A5u4hYgSdGhtqmryo18ewNnsbv/5gDcpaL/ovXsW5Fg+M2QDWVtawdxgTYERtdKC+pQW1dg2SW5O4d/N9vLOuw9BgN7oGh9FRbYb2S5TefQGt/8a++u0GIz/51xiv+m/xB0OVYiaCNiZTaKA36aF5Bad6y2DkG2tHZx54sZjG7C9/ikfowfD5AXhdWsiyR9gYH8P0Xhoaqx0mZRqR4BGyVi8G+70wJtZw/+YEst4r6KnIYXd+Coembgz2eOGxFLA3PYbJ1Sjs3UNod+awvziHtWAWWpMJqnQQ/pgGnpZu9NRrcbg8h8X9KBQGC/SIwe9Pw9rchd52HdY/vI2FozzMVVVwaIHo3jbCxmYMDPagxW16qRt1z8zQ8otfmANfJxgpDTa2NY1Hk3MIGdowIMCIEsH5MTyc24a84RzOddbDoZcjtDCCsdktoOEyei1HWF5YwqG6AV2t1bDIQ1ieXsZB0YWeSwNosutRmnMq5lI4XJvAg7ldZO1t6G62A9FdLC3uImdtQLvXisjiLLaialS1t6FGl8T+xgo2wlrUdfSip9kJ7eMYwdOJMuLSwKKMM7cZJALrWFjewpG2CUP9rai2677UJuEvKrwyGPkCHMtnEPWvYmZ6AXtFD+otCfgDKdi7L2OwwYRCzIeFsVFMrR5BU1uPmqoasYoQ3lnH1lEeepsVmnwMR+EU9LWd6PM6UNh9iPce7ENlcaPaqUEy7MNuIA+TzQSLwwptPoHDgxDgGcT1wXroMn7MPxjHRsYAm0WLYiyEUFyF2oHzaLEmsPbgHu5P70Db/TqudNfDntvD3OwSoo4hXGmSYWd5Dgu+IuwVJiB5hKOkBg1t3ehwF7E2Ny/8vN5mhjIbRSich7OlB521BgTu/wofrmZgqWpCnV2BZGgf/owbg5f70GjJYXvqERaCRRitZmiyxwgeZmDvvoBzLZUwqSVE/wSMbML15pvoMkSwPD6JXdSgf6gdtsw+5idm4SvwQCA9ivFDhFIaeNr60FUlg29pBvNbMWhsDhHTQoEIZE4v+nqaYEktiJWRurZu1NsC+HAihdq+fvTU63H44D386tERal97C1danSju3MNvRjPoujaIOvUBHt1bRExnhd2oQirkQyBTiXNXe+Eu7GFy9A7uzOTR+eYV9Lc1wprzY2lyBttpPRxWLbLHIUQLZjT1DcCTmMfY2Dh2FXWoq/KgvrEK5vQW5hd2EFc74TQWEdnfR9LaIlZKZcFx/PrdVaiaOnBueAitLiUOZ0bwaCcDg90JszqLiN+HuLkDF855YUvtYG7kHfxs2YRrl/vR0dmOahurHV79ifEvYGUv7NVvLxjJhHHnr/533FRcwflmOwxq8ownabnQ2NUAJ2d6XxgbX0xDZTDyYvj4KrfyCTBSoUbuaAEfvzuOqNOLnm4vKrUp7C+O4+FyAc0Xh1CnCWD6zhRy3svodqSxOfUQAcsALgy0odqax874XTxcOkbF4HnUFnaxMLeJlLURbd462IqbuD+yioyjFT01GawubiOu9aC1tREuXRKLd+5gR92E/iEPAh/fwELKjrahQbR7DEgt38YHy3K0nDuPc62VMHyZo11eZWH8jo7t1QQjcvhnx/Bobhcq7xAGO+rg0CkQXhrBvekNFGou4UKTBoHlcYyvhCA3WaDNRxFJquFuH8C5zioYucJIwEA/r1aimNjH/PgE5vfS0FkMkKVjSMlsaOobRHetFpG1GUzMrCMMPQyqPJLJAgw1Hejv9sJtBLLpDHJFOZQqqSRSVczgOOTH9tYWNje2EUjrUNt9DgOt1bDpXs4mhDIYObvR8gCDg7VZTC36oPYOoV0XxNLSJuL2Xlzur4EqsYeZu3cwvStD/fAF9FQbkPEtYnzBB1S0ob+zFoZMEKszE1hJOjHQ3QxTZAq/fXAIR/sghjoqkT9YwN2PH+DQ2IaLl/vRYExia+YBZoKVeOvNPhhxhPmpTRRrvGiqNCJzsIrJhzOI17+ON3ttiG9MYvT+Ggzn38ZVrxl53wLuP5rDccUwrtUmMTs5hc1iE65ebIMx68fGehA6iwdVuhAezBJot6C/qwbaVBArM3OImL3oaHIhNvUb3NxWo6nvPPoajUjuzeDuyAE8F4fRag5j/PYSirUd6GypgiHlw9KjB1jVD+L3rnbBbZH2WkhgZBw331+F+eI5uOJbWN7Jwt0zhN5aFYKLj/BgPg7P4BC6akzIB9cwNbmGiLYOnU0K7CyuIaJpxOCAFw5FHHtzDzHuU6GtbwCthh3c+GhdAP/m6iRufLACTccg+r1GbH/4Lh5t+aHq/xG+1+1Gceld/HanCtevdMGVX8f9hRSqWr2otsoR3ZnBrVvb8HznbZyvluFg7jbeu1/A0B+8gS6nHMGlh7j7KAB77yA6q01I781hYmEfsvoL6Ndv48GDGRxXXsC1wRZ4LAocztzA7QVO7F3F+WYdEuszmIsY0dTSAo9sAb/6+RL0vedxcbAJpuQaPv7lfRxXdmCgtwWV2jQCK2O48SiDju++hn6PGpGJn+OnMw78we9dgtdjKR/r+xnm+60HIx/LL2Cw0Q6jCigU5VAbK9Hc0wyXtgxGzu7Wy2++KA58Aow4FUht3sF/+TiA6sFhDHXWwKzKI7w9hZsfLELdwxm0JFbGPgeMLEdROdgNY2ARM/M+yCt5KlAFzKoQ5seWkHS2wWsJYnnjCLDUornGxB2PBQAAIABJREFUBbOuCN/kHazJmnHuQgOio/ewp29C/8VBtFToUdi+hb/7OABX1yAu9NSJUq3ynM6L0oSvr51XF4yMnoCR84/BSGRpBCNTLM26iAvNGgSXx/FoKYCi3gR1LopoRo/arnMY9FqQDfuxexBFTsZSGBdsmjg2picwvx2H0miAPB1DRlWBtoFz6KrVIrw2g/HpVYTyGmgVeaTSgLWhB70dtTBmD+E/CCKaVcHo8KCuqgIWTR7R4D42Njawvr6FQEqHup5hnOuogV3/cmyjDEbOajcFZOMBrEw9wtR6DvXDg6hThbAyuwR/sRbD1/pQUTjA3Oh9rERM6HztCtoNSezM3sP97QKqui7hfKsDmlwY2wsPMDKXQkeHF/bcGt6fy6J5aBiDrW4UAssY/eBdbJgu4s0rPagzJ7AzN4K7Dwt4/e1LcFgUCPhCSCuUUMqLSB7uYHFqCkH3G/j9S9XI7s1gdGwVxgs/xNUmPdI7cxh7OCcS5NebClidncLCkRGtXW2oqTBCVShAhQLiu1MY3cjA2XERF9oqoM7FEdzZQLBogcOqweHEuxgNuzEwPIzuWg3ivnnc+vUE0DmAZtU2Pr7rg7OtDY0eK1Q8fnZ1BvP5DvxXPxhCnUMvJmoJRvyrD/HBLx4iWVMDXTIJfeOQSMTtBT/mxsYwcejCa28No9GuRvbYj4X7Y5j1yeB0qxAORmH2XsW13iroZUmENh7ho9F9eLw96PaEcePGJmo7+9Hh1WHig1vwOTrR3ajEysgCsrIQArp+XOnxIDXzIWZ1Q3h9yAunLIydQAIKsTcyi1iQVQOLsLzxR/hOqx6RxVt4Z7SA4T98Ex3GGFZGP8A7Uzm0Dnai2qpB7mgLi6s+5DxDuOgKYWZ+C3Lvd/DmQA0MsjSCS/dwe3IHBWebOIa3QldAIqeC2WKGOjmDX/5sEcb+C7jUXwvV7l38zTs+NF66gvOdtTApcogFZvHbvxmF8vLbuN7uQH7u5/jraQf+8EdX0OwylOPn7yQYSYdx9yf/Gg9cf4y3+yth1ogiLciVOljsrNt79e5qKK+MnDXQfHPf+yQYkSO++D7+5kEO3ReGMeh1iU1x8YNF3Hl3DMnmIbTbs1h/OP3ZKyPLMbgHW6HaWcA0N+06KuG0mqBVZhA5SEBf346K9AKmV4PIaSvhthugVcuRPvIjZWlBb7cT/lsjOLC2oH+4D412HYr7d/H37+3A2jGIC30NsJbByDdX8U6N/FUFIwezY3g4vwOV9zwG209WRhZHcG+GKyPn0Wk+xubqBsIaDxprK2BAFLtrmwjL7Ghua4AxG8J+4BhZ6GBz2aFO7mN9I4C8rR5NHjMQC2B7+wBFazXqq02Ibq5iL65CZUM9nJoUgrs78Me1qKxvgNuQRugggAgTEWc1GqpdsOoVyKdTiMWiiIg69F0ca+owMNiJOiaKLwGpl8HIGU3w5DS18ZE7eLSnRmMbD/5I4GB7F2FUov+N19BhOsbi/YfYiFvRdf0imlQRrE/cxURQi6aBqxioN0JZiMK3xtWLIJpbm2CR7eCjxSLahobQ561EPrCO8VvvYdN6Ba8PtaHKGMPu4n2M3I3h2u9dhcOqwN7aMtb9UWSKQD4exN7uPnKN38MfXq1Ddm8ao6MnYKTZgMwJGIlUXsL3+x1I+DewsLKDSJZ7LpyoqqlFtVWJo6URPNyVo6b/GoYazVCBm+t50SF3VEeweZ8b2OvEaVrtVSrE/Mu4++tRpJv70IhlvD92CGdtFVwWPeTFrLjbJ2FoxWuX2lFp1p4CI/fx27+/g4DJBi108F7/AV7rrIAisonJ0THMZFrwo+/1odKgRDZ5hLXxexhfiUJlUSGTLMDT911carNCgzSOD2Zx88MVOGs70FEXx42PCUYG0d3hwPb99zEadcPriGPDp0KdO4fNrSLqOpw4mloAuq/jYnu12KOxurSCvaMUCrKiOLZ5bcEPz1v/HG+1E4zcxjtjBVz4Z99Buz6ChVu/wS9mC2hprYFFp0QxE8cxjxSv7USLZhfTi3tQtb6JN3p4YEUe6eN9rC4tY2M/irxSD6vLg7q6OrjtGuSPpvDLf1iEoX8Yl/pqoFr7AD+9ncX5169gwFsBtayAVHQTN/7jrxDu+T282eMGFv5RgJF/9qMr8FYay2DkdxaM/PTfYLrxf8CfXq6GRSvtGRGARC7/UjebntENfunXymDkS7PuG/PDTwUj97PovjiMAW8leIhKPLCEO78dRco7hDZHFusPJDDS48xgc+oB/OZ+XBRlWkXsjN/Bw6UY3OdaodxZwtJ6FCZuuqu0iiMsiwUFDHYHcmsf4/bSMbSuFnirbdCzNrhYgNLoRIU9half3MC+xYuB831osGlR9N3D37+3DUvHIC6Wwcg3Rsc+b6CvJhhR4nCBe0a2gPohsWfEqZfjcO4uxuZ2oGjsgzu5hbWdOGy9FzHQ6IRBkcbO9AjG145hbb+Abo8G+WwWBSigkCexPz+N1aASdecvobuKO34DWJl8hNVwESa7BelgCEWnF+cGW+DUZHCwNofJmX3IKpvR0eaBrpBBtiAXN0TLeUFiXiFOM+K9VUjtY+7RBOb2NGi/MIj2WvupPSafJ4Ev/30ZjJyNd7xn7HBtGqMjD7GtqERthRkaZBA/OkAwqUV13xVcaChi/eEENuIWdF+/iEblMdYn72AyqEUjwUidEcpiFL71Cdy7f4jmliZYCUaWimg7RzDiQj6wiYnb72HLdhXXz7WiyhDD3uIYRu5EcfUHF6BGEA/HlhAze1BTaYEi7sf60iKOKl/HH1yp/VQwEq68jB+cq4YqH8dRKITAgR/+QBAJuQ2N9TXQH81gwidHde91DDWZxelNAowUFECaYOR9PEjUYnDoBIwcLGPk16NINfWiUbaGG9NZtPW1oa7CBKWsyM20UOrtcLss0J1c+llaGfnwV5PINTbAkIygUNGFy+c74MjtYXp0FDNpL374Vv9TYGRCgBEl0knAw1PC2mwnYGQGNz9ahb22A121J2CkYxA9vR5EVu/gtxNpWBBCwtWN3kYD9h9MIFGhhX9Dju7XLqG72ojE+hg+njiE3lOLKocG2cguZsaWYX79T/DdttNg5A0JjNz5AO9vmDB8oQ0ug4pnkEEm18JoNkN2MI2xmR2o29/Ea92V0CsKyGZSSEbDCIWCOPAfwHcQgaKyHf3djbBlZ/HLny3B0DeMSyzzW/sQP72ZwdAbVzDYXAG1vIBUbBM3/t9fIdx3Akbmy2DkbBYrHW7y7//qDhw2Pb7/ehucdsMnfior8q1TTyKZxZ//5A6aG5z40Zsd0LxilwdyqHmujPz032Cm+X/CP79yGoyclTUv/70yGHn5PH/ZPT63TGt7BP/w4R7cg5dwoasGZnUR4a1H+Oj9Jej6htFqTWJpdApZ72X0u/PYnrqPLVUHLp7vRJ09j/V7H+P+cgrVF/phDS5hYSMOe9cQ+prdMKvlKBYLkCtUSCx/gHcmQjA0DOJ8J2+CVUBWKKAgV0CpPMTo332AXXNzGYy8bKV4yf29mmBEjcTWOMYmlnFs7cJwfys85jy2xkcwvhKGvacH1sNlLG4k4Bq+jqHmChjkaexM3MS9hRAs3W/gUqtDAHk+uVQAi6P3MB9Qo+XadfRyZ3L0AIuP7mH+IAuj3Yr0YRgKTycuDrfBqUnDvzqDhw83UPB0YPBcGypPjuaSFaLY21jF2m4OzqYWNNXYoc3uYebBI0ztqNFx8Rw6ymDkJWvxZ3VXRC4ZwvrMI4wvRuDs6UWDlbeHZ5EUpxb6kDI0oL/XjuD0NLbiFrEy4tXGsDMzirHNHDzdl3C+rQKaTAjbC2O4O59DZ2cLbPk1fLRYOBsY+V4/spFlfHD/GM3Xr6K/1oRMYAUPbt/DjuMafv8ywcgMxkZXYLjwY1z36pDiysiDOUQqLuC1dqO4OR4GFxzaJAJc9Z72wWSvR535EI+2MnC0X8LFThdU2QRCu2s4yFtgt2hwNPk+Hj4PjHgH0KLdx73xGFqvXUF/sxMawcoiCkUl1CoFSpehP9kzsgbLlQuoSrHE6Ri2jmEM1BSxNTmKRwdOXP/BZXhtKqRjPszdG8W8X4nKaiVCvggM3qt4baAG+mICR+sP8P6oH1Wtfehxh3DjxgZqOs6hr78OicMZvPfbGQSCMVRe/y6Gm22IjP0W94MxHBa78cPvDYiN95sj/4jf7lbjtTfOw+uQI7Y7hfd/PQ7NtT+SwMjSbbwzkseFP/keOoxxrN6/iZsrOlx6+xranFpmvNJ+mEIBx6tjuDO9Aw3BSI8L2mIKh3v7iBa0sFXaoIwFsTVxB/eCFvQNc2V2/WRl5CKuDNZCtT+Kv/nlFmovv47L3TUwyLNIBKbw8//8APprb+N6qwPZ2TIYOatj+BaDkSPc/qv/AzPe/xn/zdVaWHWllZGzsublv1cGIy+f5y+7R4KRmZ//NR6gFxcvDKLFpUYhsoLb799HQFuD1tY6OMQs7Szm9jXouDSIGoUfE7cmkGm+iuFmHYJzo5jwa9DQ2oxqWx5bD+5jPqhG62vX0ar0YX56FTFDLZobq2DTFpBMy2CwOmHPb2B0dB4BuQvNzXWoMCqQSWSgtDpQYU9i/L8QjLRg4EI/Gm1aYP8u/vadLVg6h3BpoBG2cpnWy1aXf5L+XgkwsjmFB+OzODS249xAF+rstIMNTE9MYeVIh5qmelQakthaXEUgZ0fH+S5YwkuYnFpHytmKjkY3TLJjbM7NYTthRMvwFfTWWqA52UfOS2+3psbwaCkIdV0X2mutkLEEY3kDMY0L9bVWxDZWcZCzoLHDC5cuBT8Bh6+AyvZeDHTVwVq6hb0Qx/7qLCYmt5Gz16KpvhL69D5WlrcQUtZj8HwXGsplWv8kuvqlGi3mkDjcwPTDcaymanH5tT5UiwvwCsjwDo6pCSwHZajuakBxfQm7SQu6Xr+MVlMOR1szuD+xiaSxDm1eD3QEIyuL2CtW41xPI3RHU3h/Lo+O88Pob+HKyAbGb76DTds1vD7UjipjFLsLo7hzO4rrbw0id7yE9+4G4Dl/Dm1ONeL7y5icmEe45k38yevNkPlnMXJ7HMnG13ClowLq6AYmxiUwcq0+j+2NDYSU1fDWmpCLbGFxZh/myhZ01RcwObuFqLYG7a0eaNJh7K5vIe3woq3RgeOJd/EwXotz54fQUa1GzL+EO78cQar9IvrcWSyOziDhakWntwomRR6ZdBYKcxWqHHqoT46elVZGHuHj93nPyFvoMUax9ughluN2tPOUx+NVTM0dwtzaizaPFpkj6bS6jLUZvU0KbM8twl9wo6OLdwKxrVksRkzoGhhAs3YDH36witrOIfQPNiEb38HIL36J0R0Nhn70Awx7rUjOvIuf3VhB2vt9/OFrnfBo41gf+Rl+tWbH+QvdqDZkEdqcxb2RFdje/Bd4u8eC+Npd/Pb9fdR85zX0VZuQ3Z3BvYe70LX1obPGAmWBR9crobM6IN97gLtTW1C1v4Xv9LqgKcSwM/sI874MrHXNqDLkcbRwD/cCFvRfvIRepx/v/d09xKo60DfYjmpVAA/eG4Xf2Iiu9no41BmENiYwuqxG33evotetRXTiH/CX0w780Y+vocVdLtP6zCmEb+vKSCEbxcQv/h+sVv8xvt/vgunkaN8v5dxe0o/KYOQlMfrr7KaYweqtX2IeXnR3taPGpoY8f4zduXFMrx0hq9ZCI88hmchC62lDX3cDjMldzIwvIlvVh95mGzJ7cxif2URMpoXBoEH6MISU0ormcyzpKsC/PIulnWMUVFqo5XlklVbUNbWg2a3E4eo85tcDSCs00KiAbE6DyuZWtNQpsXHrIYLGWrR2taLKrAGCU/jgng/Gxnb0tFbDpC7f/P51qs6L6vtVACMJ3zIWltYR0TWgvbURbosKMiY/G0uYX9xBJK+AEmmkcmrY69rR3V4DY8aPldlZLPvTUOl0UBVTiCWKMFe3obu7GZWmJ3ck8EI4Hus6P7uI7Qig1fMI7QRSBd6d0y7uJYhtLWJx/QBJpU7Ui6eSOShtdeLCxYZK0+MLFIE8Eod7WJ2fx3owCZlaA0UuiRT0cDV1orPJA1t5A/uLUs+v3k4hi9jBBubnVxA2deJCTy3MJ6tc+VQU/vV5LO1FofXUQHfkw2HWiMbBXtSb5Mgc+7G2MI+VvSig1kJZyCCVU8LR1InuBityvjncX8+jobMLLTV2FMJ7WBofxb65H4Md9XDpEjjYmMXUZBz9l7ogz/pwf2QaQYUJVqMWilwKiXgMmcohvHW+HqroFibHRrGaqkRLaxOqLWnsr20ibuvGYHURuyuzWNxPQ23QQp5LIZXXo6m1G+01cmwvLmBxJwJoOM4s0kUdqto60eLWITx/D3NJN9q7OtBYoUTicAtTt6eRbuxHV60OkeVJzO3EINcZoVUUUZBpUentQVsNy7Skc0Z5o3lodxGP7u/DfvEyOp0KHG/MYWLxAJqGbrTaM9idn8dmVAadXg3WZaUVNtR3dqPNBQTW5jG3GkBWpYNWlkcilYehug29nfUwpdfwYHQHlU0daG2rQTEdwer9DzF6YMHAxSG0V+uQ2p/CRx8sQd51DZe7amBVpBBcHcWNsV0UTTaYdUoUchlED4KwnP8hrraakfPP4e5Hkwg7GtHW2oYmcxKbszOiNFNn1IvN/wqjCw3eVlhjS5he8UHVcAHnvHZoiryMVTphL1TgpZMypCMR5GwtGOjvRK0hgqkPb2IhqoCtqReDXhsy27OYXAshrzFAr8whHklAWdWDob4muLQFHC/ewD+uWPCda/2odejKe0Y+w7q/tSsjDEaHm0s4NjQJJfgmnEpaBiNfPQ69+i3kcby/hTAssNmsMGp4kEIBmdgh9vd8CEbiyLBO3WCFq6oKLqse8kwUoWAEBYMddosestQRfDu8lCuJotoAvVoDrV4Pq9MJq0GJzHEQft8BQtGkVPNudMDtcaHCokMxGcbBvg+BCG9gB5S8BIr92FWI+4NIKQ2w2CwwqBUoJkPYPUhAbbbCbjGU7xl59ZXrTCN8FcBILhlBOBJFhkmaxSTtX0IR2UQEQf8+Dg6j4IXVGpMTlVVuVJhZZpNBLOTHvi+IcDyDPOTQGOxwedxw2QzPnN9fRD6TEJcV7h+EEEvlAYVarBBWul2wGxTIxkLw7/sRPI4jk5dBrTPDXulBpcMixnN6PzrvLYkdBbDvZ99pFGQq6K0VcLMtoxal+xHPJICv8FJ5z8gZmFcsiFuxj46OkdM54bLpHvsucSt4NIyjeArQGKDOppAuqmBy2GGkDuYziIcD8PkOcBRLIw8VdGYH3FVuOIxyZGNHCBwXYbLZYDZoUMwkEAkeIKl2wGk1QqvMIRk9QugwB0elHQok4d/exO5hAgWlDiaTEXqNXFyMWOMyQZGLIbC7ie1gDnp7JdwVOuQTceQ0driMMiTCB9jdD+A4mUNRroHB5kSVpxJ2vQzJSBD7+wcIxdIo8gZ2WwU87gpYtLzU8ADhnB4WuxUmrQy5VAwh/xHyJgfsJg2K3Ei/5xe/zfNCQqMNLk8VKizaJ7zipZHxMIKBBLSuSgG488kIDgNHyGgdcJkVSB35sesLiZvnZSodzE43PG7euVFEhva1J8WaXJEXAtolW7bqIMscI3AQh85khYXHbheziB/uwZfUwllhh0WvRC4Vhm87DLnDjQqLXkysZeIBbPESyGgOcq0BJrMZumIaSmcdPBYNkAphb20deymVuCCy0aVFmqfs7QdxnCpAzpvo7S64Kyugzx8jFElAbnKhwqyBgvtuUhH49/bgP4wilZMuVXR4auCpsEKnyCCyu451XwR5YxWa61wwcE/R3j4CEcZaGVRaCypra1Bp00ONgrjMeDOiRpXHDiOvly8/n8qBby0YIcWFXBYFmRIKueyV3LD+rFTKYOR3w1IL+RwKkENx+iCFYgG5bBrJVBr5ghwqjRYajUroLjeZF/IFsJhXHL7Ad7nRLs0AxTpfFRQKufgn4y3QhTxy2QzS6bQIAiq1Bmq1Ekp+L/qRvsvmZVCq1NBo1FAqZCgW8uKOhscHPPDdPDf88bNXv8zxd0N7vjqVrwIYoU7nC9w4K4NcdupAEX6eyyCVSiNXkEOp0UCjVkF5cgEhk8lsOoVUOoeCTAHVM98/zZ2iiAGZdBrpbB5FuQoajWQLvHeM+k6bS/M+kYIMCoJ6YQvPO2mxKN4XbWWyKMqUUD9u6yUco3VCWBmMnE3/uU9O8pncA3Had1GO3B9REPeOycSWZkDG907EKHQsQ72Q8gchZxXzCOoM9ZauWPKJ3INQeMpvsv0CCqJrqf1cJi30OS/aOtEv2Ym/PvH7qVQWRQXvs+GRtdKGcupogQcnlHRO6K/2RH8lfZTGmUNBrpR0Wxx5+2RMwneLYT7NDylGpJFKZ5AvnsQbtRRvngLhJ7+TKcgfKRbl83kUOT45Y8aJfWU4s6WGVoxBWkEvFvPIk/aT+3pETDuxZWk8T2ILJyJIT74oHTDEvsQ7uQLAvk/GxTZp/8lUVkwuiNglLwJyKc9DMY8cv8/kIVfpxGETMgJQwcMcoKAMtFArFSd84m8Zix8LH7lcBulUCuJ1+gSt5uR+kCIK2YyI0TlORojPIfExlRYTf6RRqzntr/KSvgj+nU13f1ff+laDkW+aUMtg5JsmsRc/XumsiDOCZ+nVT3+K4uyQ5wPxz/ruxZNVbvEV4sArAUY+lx8nuvsp730hOxGJ0WfYlbAF4qKzZQuiLdnXA87LYORzFefFvfAifeTntfU533++/p4xZjzDndLZRGfV/U9j7mfaxBe0rzMJkG1+pg0WUSw+zZMvZrf8/af7BLb1NM8++/0z0fQ7/lIZjLxCClAGI6+QMMpDKXPgW8qBbwYY+ZYy/yuSVQYjX5GB5Z+XOVDmwCvJga8ERlqbXPjxd9tFeUj5+eocKIGRn/7tQ/xv/+NVVLnMZ56t++q9l1soc6DMgd8FDhCMbO2G8cblZjQ3OKB8WRsefheY+09M48rGIW7cXUVVpRlvXvNCoy7Xof8Ts7zcfJkDZQ68BA4w//3zv74Lp0OPt663iftGnn0+cc8I6/X+3V/ehs2ix2sXG1FXbYNOq0QskcFROAmX0witRimWxo+OU0gmM3A5jFCpFKJOOHgYF3047XoBZLLZPA4OY9BrVbCYdaI+MJXKic9sVh2Meo0oNYnFMwiFE6hwGKDTqkQbR8dJxOMZ0SdrFdnn4VECmWwBLqdB1P9KfcZEYu+wGaBQyESfgVBc1PdZeeOoXIZEMoOjSBImoxYmg1q8H4mmEE9kxDs6LT8DgqE4cvkCrBadCAayYhH7gZjoi++RzkKhiD3/MQx6NUxGjfiOfe4fRMXvjHqp/VQ6i8BhDA67ATqNCvNLfvzFfxrDv/jDfvS2e6DVqkRb4eOkqJPmRTCkk/2TF6wvsNv0ov10Jo+jcELUlFq4IUsuB++E4W/JQ6NBLeg8jvIUmgwsZq3gOcfBtvh7W4kmGXBwGBf85Gfss1As4oB0KkmnTvzN5vIIHMaFPMxGjZAn9YN8NBo0gk7RZywl5GQ2aaHXnfR5lEA2VxDjIB/ZF3nL9/me0JdcQegB2zcZNKJP1n5SdtxAyD4k2WUFDeStQUfdkCEWT+M4lobdqhNyZvuUJ2tsqVfsM5fLI3ycEkuyHAfp5Pd8T6lUCJrYJ3UgGk8LGZGPpJPvkFbyljRxHCFBU16MnzZA3nL8fCwmiY8cBz9TKeSP6aRuBI8S4jfsk/XGrCPm2EgP6WRbpIljoX7q9Woxbo4jk82L35HOfKEg7JCP2STVEXNMoXBS9F+iibrH9/Q6tWifdsG2yTPSSN1l7S71hfylHpPOJ33mYDZKNbL5fEHoGb9jn+Qt5cTfkleUHeVJG4vGMtBolIIGfkfdSCazgh6DTtIX6g9p4u/oW/gcHrH9ohi/Wi3ZGG2d71tMWiEv8pG/JZ0cL2mi3USOU5IOGU98SSKDRCIjaOQ/jptj5d4CvsN387m84C3rv5/QlBfvyRUyoX+kiTpAnmlUCsFH6gvti7KifZV09DiaRiKVEfpi0Ev+i+N63OeJ7CLHSUEbeUs+ZTIcR1LUUnMcKqXUZzSWFrZOWdH+qZ+UE/skTfRVkahUK813hM8sAr94bx6bO0d486oXrU1OoVf0oyxSEnxUKZDN0C6SQj6Sf5QLX0V+aNVKobdsP57ICp3R6WifasGrWEKqY+cYqC/0VbFYWuw/MhpZV65CJpMT42ff5DflVaKJPC3ZumR3GaEDQkflMvE7fs7/6/UqMW7yluMT+qhVCv6Rdtp3yb9Qnyg7yRYl/8LfUHZKhULwlu2Th5SfTiP1yYey5B4t+jPSxPbZZ8nWhS/J54U8uSeBfojtk07yjDpKn1nyj6SB33Mc5GOpT9o/+UF9jJ/0KXRUpxY2NrPgw417a/A2OPC96y0swhT2I2xd2IVS6DvpPO2/2D7fK+kj+R5PpAVvTUapffbJGEsbJc9KvoRjJR1WbiJWyZHLFQTPeFcDY4NCoRA6xvdoF1YTYziQSGWFzydvyFtBE+0umYGB/kWnEb6KvE2n6TMluyNPyVu2L3ymmnyUbIDjLsUeYdfRlOTTTBqx90jYYjQlZFSSXTxJWySdGkEn2yXd3BNCPZb6LIjfUa4W+ky1ZHe0Adoz9Yp/k+kswpETPhol/yh4G02JvIH6SBujDbBPO+OpRtKXKP1cOityEI5ZojMl7IKJF+N1Jkua0mJ/AfMr8jGZIm9TEh/NvCsDIE3CBoT/0jyhKUOfLPGRcgpHk2JvRskGpDiQgFIuF59RR2gXh6GEsJtS7KH9MpbRXkXsgaSj9E3M0QQfi8XHPof6TnuhrdMGqKv8jHSyffpk+ij2STqpL+FI8sRvSD6Z+kLeWs2MM9SXouAh/Rr5Q9uQ7C4l3j2dCzFOkl4n+ci85KRP2rONh8DI7PtaAAAgAElEQVSc5Focm4ixZq2giTxkH7Qx0vk4R8jkhG2SjyLOhBPCrkk779Ujfcx7lCq50HcpFyrgIBiVcj7mJSIny4l8l21RViS0lGcyL2H7kt1Jtsjx0+fTLsgL0kHahS8hTWH6ZNmJ3dEn54Q8adcSTVL71FuziXmmlAvR9tmH3SrxUeTOkaSwO7ZfiqfMvzgefkaaKE/SqVLKRc5Ukl0wlBB5CeUp+RL2mRL6w1jDzyhf2iP1gHks+c22qDe0YfKRvPUHYlCp5UKneOkhx/LHP+xBtcci6Dn9PBeM/Nu/uIVdXwTeegf++Ee9qPGYsboZwv3JHRHkKp1GQcijmT3s7UfwxpVmIRAy7/bYhtjYdeV8gxgkFeSjkVXUuC3o66yCSiUXSfvHI2s411MtZu/ozLlE/WByB69daoLbZRIKNj67i9WNQ7x5xSucJS31zv1N4aT4HhUglcnh5siaEOilc/VCGBTErbF1VFWY0dvlEUaztRfGo+kdtDW50NLoFMKYXvRhfTOEvk4PaqusYhx3xjYQS2bQ31UlgBHH8ZuPFoRT6O3wCGdGJfrF+/NorLWjvcUllI5G9JsPF9DfVY2mertIKvYPjvHxyCouDTWgxm3G4moQf/YXN0Xbf/rjPgGoGFAn533Y90dxdbhBJAd0DPcnt4UwLwzWCUFSkR5M7Qpw0tvuFnRyBnRqfh9N9Q4RwEjn7JIfa1sh9LS7Bc9J59jEtkjsBnqq4bIbBJ0fjawJoxvsrhLKT3m+f2tFOPW+Do8wXir5x/fWUO22oPOEzh1fBI+mdgUPKTv2Ob/sx/p2CJ0tbtR4LMKgxiZ2RADrbqtEhdMo+ro9ti6S5642lzB8Jow3RtbgcZnRxovO9GocHsVxc2wd7U0Von066e29sKBhoLsaddVWIZOltYDg5/m+GqEvdBYM5oFQTOgVnRkd0eTcvjB+0sQ+CQ75nsmkRYe3QtC5sX2ExbUAqt1mNNc7hDxnFn3Y8x2LMVA3SOfoo20cx1OCF5W83VYhFzOZtKnuNrdwBuTjjZFVmPQadLZWikBKfb37cBNupwntzS7hpPf8ETG2hlqb6JP6QhtY3wqhtdkp+mRgml7YF/rc0VIp+mQgeTi1I2y4s9Ul+qSjoG3azDp0tEg0+Q6ieDS9K9qhrBiM2Pb8ygG8DU401tnE+OeXD4QetXtdqK2yCHBf6rOzhSfAmERwpJ7l80VBO50ZHdbskk/oJmXHYE0bW14LiskD6iOThrllnshyjPoaG+qrbcJJPZzeFc6spckpVgj5jE5siYDT4XUJ8E46741vCfl3tbpEwkAn/HBqV+hrR6tkd/u+YyGrKrdFJN9MCEkn9bGp1o6GWrvQPdJNG+BYOfNMB8vxc2Kj3VuBCrtBBKXZRb+wrbZml/BplNPCygEcVgNamqijKqxuHmJtMyQcanO9Xeg0+bi7Hxb6wgkcPuQjgwnbYp/0j5NzeyIpIW+powSRs4s+4aQ7vJUiAOzsR7C0HhTJDnnEYEQ/uLkbFvZFnaHsaOvUZ8qT9DPS/N2vprGxc4S3X28T+pfO5jA+sycSAk6AMEHjmKh7DDg9HfQlKuz7jzG3fCBmrrpa3cLG2M7Gdkj0yT6Y7HAcBNv0ffU1VmFjS2tBkUBQzyorjCLRWVwNCFlQJpQXbWlpPSBssLVRsnXKiKsBJbsj3/k79ultdAo+ctxzSwfwB44Fz9wus0gCSDv9C/0cJ75oA3NLfsH37na3CJy+QFS0x+Sho8UldGlr9whrW0fC51BWbH9lPSgml3jRL22AiSp9GvWtq80t9JnBfmbBL2RHH0/dIB+pe4w9/Z0eSR8PokJfmMR0tVcKHtC+1rYORZ+tTRVCH/l/+nzBx1obUsms8LU3R9dxcbAOb3+nTejowvKBSCAYZ5jg+IMxzC8dCD8t2Z1G+EfqH/00fQl1iTFgeS2A1uYK4TPpS6hT27thwbMSHzlW2vJgbzUcVp3wVWyLydFgV5U4XpzyJh+pJ4yBTF6YH1B2zAXoO+hj17eOxFgY/2h3BATUDSbDtFePyyRkRj0jUGRbTMqPIgnhX1Qq5UnsUeMgGBOf8fuutkrhf9kn5V7rsQq94l4g6grtkbyor7YLYEU9OwjG0dVaCU8l+6StU3Z5dLdXwmHVCx0VNmBQC91gLkF94WfkY0uj5JPp0+gT+A75SFmwv5X1Qwz1VgufTLsmf6hDl87ViTETYLBP+s5Lg/VCN+h/qKPk37neGpFY0+74W/oC6hqTYmF3OyE01tjR1ECa8uKd4FFc8Jq+hLGT/OEkY0+7Bw6bToDIB5Pbwl90d3iE3jN23L2/CU+lUfgDAjHylrGspcmBlsYKkRLSLkgn26qrsQpbJx+39yIY7KoWMZb6OLWwL/ITxmKbmT45hfGZXUEf5cm/9En08TVVFhHHmbjTp03O7gndYyxgbkP9WVgNCJ5VOk3Ctsif3f0Irgw3CD6yz4m5ffH38rk64TdI08TsvgDP5/pqhW74D6KYXvCJnIqxmAkz/Qv9FfWxud4pdJQ0ElRQpyhn6sTY+Lagl+MnmKRufjyyDrNJLfhBGyNo+uD2ivB5jFH0JYFQAjfvraGnzS35ErlM6D/z2OH+GqGnzAeYq5BW5qf0JUzip+b2Be8unqsTsY12R9kRrAz11ogYRB0em9wWeRz5xryNciLt1BXGHtoAfRXpPN9XK/SdvGWOwEndi4P1Il4zZ719f0MA2wv9dTAaNWJShuO3mrQiN6R9M88cebgpdJ198PAb2tjUvE/kIN4Gu+Dt5Ow+dv0RkdPTf/Oh7yIfB7qqH/f57sfLsNl0ws/9n//3LTGmf/Uvrwhei0MiTj3PBSN/9h9uYdcfhrfeiT95Box895pXrIQwMXk4s/s0GEllcfv+5gkYaRQJEMHIhyOrqCUY6aoShigl6eufAkYahaMUYGRmV4Cg71xpForJ5879DdHm9cuNYhaSp5/cHGGSq8DFZ8GIy4TezmqhtAKMTO2izVuB1kYpaaHyMnHhuGo9lqfAyEBXFZynwAj7IgMZzLPZ3BMw4pWSy2g0hV8TjHRXo6nuFBi5tyacEQEdHcqf/cUtIcA//f0SGClgen5fOLKrw00nYCR9AkaAiwN1YlaZSnJ/agdOm0EopgRGjoSS0NhaGpwiKNKYGYgYkJlEMGkZG98SgbNfgBGjBEburgnFHHgMRop4/+aySJ5JJxPaaDwlwAKNtqvFJcAlHQUdzWkwwuBChaWzE2BETgC0JYGRdjcqHEZx+smt0XXhDJ8FI1UuE1qbXY/BCN9jcGlqcIrkdUeAkR0x1qfBSEAYIB0lQR3lST4N9tSIBEUCI3siwSbPmUDQGMhvJisiCAkwEhJBs8ptFkk0jZKARUpQnoARJsekiQk5k3Tq0I27a4CsKECX3WoQM6g37q6LmeTOtkrRD2fDRh5uCIfLYMJgQUN+LhjZDolASxDBwMeElon7c8EI+7TonoARJule0qSWwMjMrnCITGipLwKMLB+IRI9ghHJaXDkQttFGMOJ5AkboKDu9EuiKJ7OYmt8TTo7jYDAnn5lEUzfbmyuEXXBGnoBKAiPO54ARq3DiBEklMMIEjQkheUvHzYScM0gM8KMnYISgi+1zNunh9I5IbimDUhI9s+gXsjsTGGmqEO8ySeD4sydghMlACYxwtpM0PQEjAeFcGbhLYIR+qdZjFhMBpEkEUV9EJIMi+YPsMRihzEnnEzCSPwEjejEbxoSW/ou8fQxG1oIi+aSvIo9XNoLY3HkeGIkLnaWNcubv7389I4Lw22+0iT6eB0a4wsoAz3Y5scGViT1/VABHgjLaMf0v5cm2pOSMYKSA1Y2gSE4J9OpqbCdgJPAYjLgrjCLpEmBELhfJsARGIsLGLBatACPUUfop0lVKoqmjTE6YiNGfkY+cPeO4/IGo4A/5yIRzZsknkkwJjBgEcPhcMKJRYYs0bYXgruTEgxRYnwIjHilBmV/xC31j0vI0GMkLP0TdIJ0lMMIJLdr1YzBi1onffjoYCYlEtLGOoM4mVg8JRuj7ngIjKydgxCtNPPiDlNOBWLl7AkYiIiH5BBhZDwjwI8BxsSj4T2DU2+kW/ouJLMFIaaKK+nZ8nBLAnQnwYE+VmIRjckm50N44qcMJLgmMBB/7tMdgZDcsEmgCZk4onAYj9NNcRZtbORDVEX0dbjGzzdhE383kX4o9p8CIleCYYIR9HgtgyiSXdsFHJJwEI00Vos9UOo/lEhhpc58AIAIDCWD10GfapD4FGNGrhZ3Qrukz+ZkA341OkauUwAj9DfnImV/2x+SPk15igiiTw8LKs2Akjdlln1g9EmBERzASF7Ij/4Z6noARJqtMgj8BRmptaKpziHELMBI6ASNuCYxMzu8jmymgu8MtfCYTWk5i6rVqMcnwGIw82BB8eAqMjG8Lm+a/EhihH+WExWMwsnYCRnqqpUmpREbIibPzTDitFq3IxTgpTR/yGIyEYmLSqARGaAM7+2GRRNNeKSfGZAFGViQwIuljTvBHgJHz9Y/BCGXCvvke5cXYMT67D41aAnUEsQQjtMUKgpHWZ8GIQ/jlEhghoO9urRSTSfQlnOgsgRH6EoIF5j20cY73MRi5tSIuVGVcZB5DEE+bZY5DH0xfQjDycHIH5/trRQznBBvvO1pdD4nxCzCSzArZhY/TuHiuFhajVkxmU3b0gaSJf/2HcTyY2EaNxypsgJO8JTBCwMW87zQYGe6rgcdtEZMdHEPgKC5yYsZr6hBz52fByK17Ep2DPdVile8pMNLqhlJJMMI8cx8drZVigYLxmsBy1x8VkzDkI2PPEzBSI8Axefrux0vCb1GP/+1f3BTt/69nBSNEvf/ur+6IJaBrw41CWTnDySSMSJCBnEt2TJTYMBXTU2kWwZRM4LIMHxopmUcmEHxw2dZu0z1e+qThM2HkDLW0FJ8S7dFhsbSED50k+yXaK9XPsn0iaL5H58U+fYGYSLBdDpZpyYUj5SwHx01G8Ds6BZbKcOWBCbcoX4okpOVWq17M8JLJbJ8JJR2WVs2SIwhULy1lcSmby08F4dQ5G8z2RDlaLi8UkTOoVF5RXpTKwuePCrROmhgs/8N/HMV//eNenOupEQ6KRwUyIeG7LifpVIjEurSkxkRelC+lpfIlKimBGXnL2bpQJCkCE5M19klDJc84VjpY0slgQkOnwyuVFzFoUoHEMp6KS3tF4ezJUwal0tKhxEe1mAUhnXSCnKFhf0T0os/jlAgyXLLjUjYTGS7ZEY1z+U8q6yNvo2KWhDxjnzxGkOOgnLjsSB4zYeN7nEEVpTiUHfs8jMNu10vLoVyajKbE0j6dR2k5lAGmVO7GPsWy9VECPGWU8mSpDcsxRLmbUiGcKZeyyUc6ctJZKkfj7AtppX6WytGYhNG5SGV9Em85fj6lEjjylJ8JfSmVc7BUMSiVo0klRyyxY1kiy91Y6qeVSqZiKSE7vkOny4c00Ya49EmHz0kABjWepGWzSEdBsuyGK0K0EfKNfdOh0n7YTokmti2WW00aEaikUkWpFFIsz+ulZWXqFG3MxnI0URJQFLZCzydKAjRKpFmud8xyEbkYL+1CKp1LQadRw2SSyheZJCYSWTEDWSrFOQzFpdKzk7I+0knesm/OKJeWsqm3TGiflMVIdkEb4Wf8jmWilBUT61J5kVgWj6VhMmhFmYoo6zlOiVVUjpVypo3T7igv0k59oe7QfqjnpbI+aVlcKqMoyY4zkGyf/BKlD3K5+B3fJd1M4Mgrzvgy4SuVgdJXUZ4cj1jeJh8z1EeWackelz6IcrroSenGib6wT9JVKjmgX2Kf9AulEhL60Z+/OyeCx3evtQhwRudKPeBDPydKFTMs05BKVKijkj5K5ZeSf9GJ9x+Xo9E+jVrBK46DJYaiLEavEb6KtkO7IM+o46XSOU58mU+W7GlLBOWctRdlmkq54CH1hb5XKruTCzlxFpLvSLYOoUPUZ6786VjSJMocksK+6Qs5ZiYV1MeSLZJO+lSWntCnlcqoyEP+E6VnLOs78SWiVJGy02nE0bCixC6TE7xgEk46yR8mowzu9I/kPT+j7MjbEh/ZJ+mkjEWZw0k5CpPEUkkTZ845PtohfQCBOGdLmQQRQLz1WougRZSGAUKHqIPkA/lBmshv/i2VUQg/eqKP5CF16DQfSyW8pRISqURYsgvGAbZfKuHjd1I5h1TuRhnT3vhbzgBTntQFlrZyHBwjYwB1hnzlZAwTTsHHNMvAKDuViAkcP8uL2Bb912kbYNwScSAllajwe8pAlIadlCVTX0gXH+oQJ81EqYyBpWEnts5yXcajkz5Lsiv5aWEDYam8SPiXExtgn5LPZGyTSn34W+oP5SRKPk/8NOOpVOrDMlZJnsxBBB9ZdnOcFHbByVvqNvlA2sk/TiqWaCJv6fOE3RUh9J86St0gLwVNLDNNZYWvoq+jPnL8lJNULqYUPpX+kTQx7lI3aBdMvunzSIMokxfl4ycx3CSVKgo6w8nHpfO0AQLTWDIrgE6pNIyxgX2X9IW5Fv0L8xHKk2V9bJ+rYcwFRGm+KPmUyvBpr4/5GE8hcpwWFSgE8qRTihdSab5Uai35TP4l0BClZxkprpMW5pD8y3I3+lvGK+YqTNyoj9RR2gR9pNhawPKitORLKGfG02AoJvoulTnRTzOG04eU+MiJGE6ocEWBKwmiTCudE7kt7wejXdPZilwlFIPTYRT+SyopTYlxVDoMYnxs//R2g1K5G3Mc8pE5jSjlTmcRDMah12tErJd8SVpMmtFOqB9UGOoebZu6R/8oSuIP48KuS3wUJVPBmFh5Ix+pG6SJuRb7F6WEonycWyiiwpZK+kIbY85kseiEXTCmhI6Y+0tlibQxPvuBqGif/pH6SF/JSQuNSir95coI++BEPIHaswccfmJlhB38+5/cEUjmh2+2C2cjjqAuFoXATt+fQAL5+eO7CwAhXD6sLy0twpD5ZGRpWYYGTQMW50ufjIjtsL3Tnz1p/8l74vz65/Upg0jopLFK7T/d59naf36fBRG02F6Jgc/SRJoZUDiG03QycJbOueYS4V//fw/wv/x3l0XJSum95/GR42fCWfrtZ9F0ms7njV+0JY7cfoaPlNNTNPFIO+k9PpQkVzSex0c6VHE2Od/hUXzPlZ045vuxjKkb/Mlz+Si+OCW7U+0/Tzc+W1+kuw3E+Kkvp+gUfOTRffysROeJ7n0+H6VjQvmzkt4KfTwTH5/h7fP6/DQ+PtN+iaYSHyWaJB19mibhk5/o2afK6Tl2d4pOtk9+S7SXbEw67pAPdUE6e55n/IsDh5/u89nPhN8o6aPUxrM0SZ/xvgDZqfal957SUcFHjkEa22fq43NoEuM/RZO4HuPZz9j+s3w8Of7xcZ+kiTe5iLZOxvHMZ8/n4xN9fEqez6OTPDule8+z9V9xA/vOkdjAztldJsiSjp74aSGn0nG4p23gk3Yh7Pp5snsOnU/z8Un7z+PtY793oo9P2d2n2gB5++TOEkG7GMeJrT+Xpk/qo6SjJ/I8LScRU56V3RN+n+bZ03Yn+ZKn6XzaBj61z1N8pIRYVsUVa87MswKBEzb8rcRbqY/TNva03Ul6+wn7P20Xj+3uif+S+HjKrqkfz372aT7zU+z6KVt8ps9P4+MTOk/H8DP4zMc5yDOyOyXPz5XdY/91xrzhM+PdkxyhxNvTMbxE52fFnpKMP+FLnkPTs7IT/vEpn/w8mk4++5wY+/y85Gm7o27Svzyte1+Uj8/Y9TP5XWkcpcOUzhzDS/5L3Hf0fJ9cij2nfYmg6dm857m50Fek88Repdj5abFNOmb4E/pypvzrmdxc5M682uUkv3tunvzpND2V8z0v9z9pX/KjUlwv8ZH//7/+8o4AUVy1JwB99nkuGPnzn9wR9bM//m6HQE3l56tzgA6GYOQnf/sA/+q/vyoCTslAvnrr5RbKHChzoMwBoHy07zdXC1j29NGdNVF9QDBSPk3rmyvL8sjLHChz4AkHmP9yAzv3g37/tVax+vOFwMiP3uwQJRHl56tz4Ckw8i+voIYb5p9dp/rq3ZRbKHOgzIHfYQ6Uwcg3V/jle0a+ubIrj7zMgTIHPp0Dj8GITY/vv95WBiNfp7KUwcjXyf1y32UO/G5woAxGvrlyLoORb67syiMvc6DMgTIY+UboQBmMfCPE9MlBFlKIcLOvWgutXtpk+6WfQg6p2DESRS0MBi3USvkzJ21/WstFZBMxxNN5KHXSnTUnZZ9feihPflhANn6M44wcOr0eOt6t8/SJey+gj3ITL4sDZTDysjj94vspg5EXz9Nyi5/PgWIhh3QihmRaDrNV2mxffsoceJEc+FavjOTiQfh8QUQSWRRkKugsTng8DuiVz16l8iJZ+uXbKoORL8+7f7JfZhM4Ogzg4CiGdC4PQAG13gqnywErL7jjbuGMH7PT+zBYXfDUVIjj777Qwx2GJ8l9IRPD/tIktvIeNDXWosLEk8fO0loeoY1FbARSMFQ3odZlEXr+Ip5iMYfo9hwWQ2q4a+pQZecpVS+m7RcxvnIbX4wDXx8YKaKQyyAZj+I4GkMqr4DOZIPNbICmpKuFDOKRQwSCYSRyShisDjgdFujVCmEihUwckcMAAuEE8ko9bM4KOCx6qJ6rjwVkk1EcBQI4jKYBtRFWpxMOiwFqOVDMpxELS32lihqY7A44bWboVM8kWrk0YhEeVxwRYP/kTAZuLYVab4bDVQGrQYtnf/bFpHK2t8tg5Gx8Kr8lcSCfTSEaCiIhN8FmNX1St8/EqCLymTgO9zawF1SjratRnHpWfsoceJEc+NaCkXzMh8XJaayHUmAKKSKIQoeKpm70eF0wqM464/wi2f3ZbZXByMvj9Zl7im5h/OEE5vZS0Og0UCtlKBaUMLrr0eJtgJtHoRYCWJjzQW+ugLu6Qhw1ebaniHwqAv9BAiqrFVajDvLUEZZG3sV0vgXnBrrQ4NSecYUji92Ju5jYiMHaPojupkqY1S9Ixws5RHcXsRxWo7KqGm5bGYycTb6v5ltfHxjJIxUNwbezi53tTRzEZbDUdaOntQ4VJiVkyCIW3MXa8hp2DmPI5IpQGStQ521BU5UdenkKh9urWFjZQjCRQxEqmCpq0dzqRY1d9wwgKSKXCmNvbRnLa3uIpAuAXAVjRR28bV7U2pRIHm5jdWkV28E4cmKyqhINzc2o99ihV50C2+kYgnvrWN7cw2EsK04wlOVTOI7EUDDUoPv8INqqrdC9uKXIT1WcMhh5NW3q1RxVHonwNqbu3se2ognDQ52otUvH6H6xp4hCNo7Q/hb2D1Vo6ZAuqy4/ZQ68SA58K8FIsZCBf+IdvDuVQkVzM2orDFAV4vBvrGAtZMbQW9fRXqHHC5o4fmHyKIORF8bKF9fQ4Sw+uPkIG2knOlrrwNPmYgdbWN9PwdLQiZ72BlQYgEQsBYVKA61Wuj/mbE8R2fACbt32wdLRhfaGCmhTIczd/CXG8+24dKEPTV8AjGw/+Bj3V6Owdw2jv8UDi+YFgZEiE7soYlk5NFodtCpFuUzrbAJ+Jd/6+sBIDqnjIwQODrG/sYjVvRBU1ecwPNCBGpsKsnQAK7MzmN9KQO9yw6FJwL93iKyxDj39bXDm9jE3OYONuB7uaid0qQPsHKRhqOvBuZ462LUENCdPIYvj/QWMTyzAl7WJS9oQ9WM3kIWtqRtdjXocLc9icS8BncsDuzyB4MERCrZGdHW3oe500pbPIBEN4zASRTIjpraQPtrF6soWovpGDA73w+s2Q/MSKlfKYOSVNKlXc1D5BI62HuJXvxnFVrYB3/3R6+htdEL7JfSUq+PZZBKpjAwGE+9qO2uMezVZUx7Vq8eBbyEYKaKQ8ePuf/rPmLNfxZsX21Bt1UJRTCO0PY+7d5Zgu/ojXGowQ/OKGVQZjLx6BoLANN65NYOQvgVXhtrhtqiQjfoxd+8eVlIOtPUPoKNagyQvGVProDfyUqdnvX0B6WOWgxwhlpHh/2fvvZ/kPvP0sKdzzmlST845YBBJMOwuuXe6KJV8OllWWWdZZf1g+yf/Cw4q2ZKtK1tlWXcn63Rn3d6tbo+75DKBBEBkDAaTc049PZ1z/rqet6dBkAR3CS7CAOxvFYuY7v6+7yc8n/RGnc0Ft80IdS6MraUbeO/SDkxd/RgeGUCzsYitm+9iMt+K/vY6mJUFSGojHC4XTMoiUvEYcgo9TEYDtCo5pFwSkVgSRaUKkcU7mN5KwnFcjJjlGUSCAQQjSeQVBthdDthMeqgVBcRDcRRkEvLZJOLxNCS1BU6nDTokEQqEEM/KYXBwCYxB2Ek+GUIkI4feaIROWUAikkRRISGXSiKeyENhsMHptMKoVUIOCcVsAqFAAOF4Dgq9BXanHWad+hvO8pxAHLxEJD2/YqSEYj6HLC/I25nH9PwqktY+jA1zxFaN3OEC7t1fwIGsAf0DXWgwZ7F1fwKLh0DDyBAc8VXMLfqgaB7BaFctDLldTN2exX6xFiOvjqLVpnswwCTl0/At3sTtRT+UjWdwpscBRNZx/+4yYtoatLYYEFzZRExdh4HRXtTIQ1ifncFSRIum/mEMtTgfig+8I6kk7koQd0AUE/CtL2J+PQpdA2+xb4BdXOT69EFSLUaevoxflh6KqRB2Zz7Fh7NBJGNKdF58DWf6m2HTyCEVckjFQkhBC6SiiKVykOttcDnNUOZjOPKHkJY0MDvdcFu0kEsFZJIxJDMKWK16FHO8xDgDSVlCIhxDFlpYHE44ebGnuBSjhFwqiuBRANGMBI3ZAZfDCqOmevLqy4KvJ83HS1mMFFJz+Mt/8QFUv/n7eKvHA+Pxkqx8KojNhRXk6gbR4dGLdcMn6akWIydJG8e0sBj5bA4RQxdePd2DGmvZMUdmP8F7s3E4O0/hTGsJSzO7MDsa0NRWB622fCt05clFdrC8tIY93nLPfddwRwAAACAASURBVCdqO1q6u+HVRLA89Rk+uLoLXXMHhs9ewECNBoe338H1IxNcTit0UgqZogq25j5016gQ3V3FftGFzs5WQUvOv4q5lT0U7fXQBlexup+Gs/8shpsMyBxuYG3zAOFUDrkCYPA0o6OjFfX2ArbvzWMvlkZRKSGXTCCR0aCmsRZGeQ6xUBjReAqwNKKntwNepw7JjQlM+TVobGtDvTGJlbsLOOJFmbISMvEU8nIT6jt70dXkhr4Uh29zFWs7fkTTeUhKA1zednS01sFuqBYkzxvlz68YIeflyywTOzO4N7WAkKELo0MsRlSIrk7g7uw6sjXDONXfCo8J8M1cx90lP/QdPTAHN7HhK8J77jyGGh3QlQKYv34dsz4V2i+8iv4604PZiVI+hf2567izHIGx+yJe6XOgFN7A5I0pHBZNqK1Vw78ThrquH+fHWmFFFJsL93FvJQlbxyBO9XthUj4qQEjIBrexOL+E/aITnT0d8LqMUD+LSoSXHm4ExKWH9dV7Rp63GZ3w/otIhfYwe+0GNmU26BKHSDoHcG6sB16bBsVEGFvT17GSNkOLHNKpBLKSFo5GL6z5MAKhMOIsIuzNGBjqhFudwdHWEjZ8agyNNIkljnOzOyhYdSglUkhlJOjdTeju7UKDVYlCPIDt9VWs74WQLkiQayyoa+tER1N5+XD1qUrgyxJ4KYuRfOI2/t//6Q4a/vHv49UmrjU+vk2yVEQ2lURRxdOGFDhpJlEtRk6ggR4XI2FDFy5WihGmVAe38J8ub0JZP4wLnRnc+nQFjvpO9I90ilOwHjylBDbvXsf9/RwMrho4dHn4V9cQd/RhrNMNWXASP/9oG+beIYyN9qNBl8f65b/CpW0Vatu70OqUI3awhYOMGwODdZD8y1g41KNnfAzdXgOiC7dxc8YHY88gnIkNrO2m4Bw4h15bHOsLy/Bl9HB6bFBFN7F8JENd5zBGutVY+/hTTPkKsLe0ocEmR2BlEfvxIlTORjTykIfcAZbXU3D3jWKkpxa5+Q/xybYefSMj6LBFcOtnV7BeMKChoxVORQr+nR3Ezd0YH2qFObONmdltJDU2uO0apPw+BHMGtAwMoqvRCcNJWx95AmH3NEl6vsVImbPENouReVGMjIhiRIGjhduYmN+BomUcYz2NcOgVCC9ex825HcgaO2AO7mA3qETbaxfQX2eBFjGs3PoM97cKaDj7Oka8FmiPB165OT2yNYuJ2U3EdV50NNkgi/uwuROBylqDGmMCa5tR6JuGcWG4EUZ5HLtLM5iYC0LfMoDxoWZYH7UjvZSGb20B8ytHUHu70ddeD6vuoeVhT1Nx1WLkKUv3JWq+lEZ4dw6f3dyDsaUN7tIW7u/oMHB6BN0NNkhRH2Yu/SVuRGvQ3tEMlzqFw41FrCcMqHHXwVtnQinmw/ZeCp5Tb2C8QcLhwm3cX9Phe2/1IrY7i08+WYa8oxcdNWaUgjvYDklw9Z3F2Q49ohvzmF7yoWCtRa0JiOztIKyqR9/IEDo9huoM+UsEtSfFystZjMRv4o//x0m0/jd/DxcarVDnovDtHiGeL0Gu0sLsrIXLrDlxBlEtRp4UrJ9gO19TjCB0Hz/5cAklTz8udGVx4+MluBp70Ndbz7FfZPJFSCo9zLI9XPtgEhFzI7p72+ExlBCa/hSfHjpw+swwWtRreO+9LTjGzmB8oAnmQhQLn/wnfBZ0Y3B8HP1eNcLrk7g9GYZndADu4gHm50OwD53DWIsaB5M3cW8HaD87BMvRIuY3EnAMnkO3KYlDroE31aK+hiNjc/jo8jokTw/Ojlmx+dEnmE9a0Tl+Cj11RqTnPsI7tw6g7zqNC6OdcCn9uPPzGwi7+zE20gH1yof4aNuAgbExdNlDuPHOFewZ2jBydhgt+jR2Z2/hjs+Mvl4vtNFlzO7LUNveg06vEYnNOcysHEHXOoax/ha4DOWTkarP85HAySxG5Dicu4V783tQtY1j9LgYiSzfwM2ZLZQaeuFObmN9P4+6M69grMUJvRTA3GeXMbEjQ8vZV9DrVKKQy6MEBbR6HVSFAJYnJzC9EYVcr4csl0ZRV4e+4R7UYg9Ts/uQPH04d6oTDnkUm3MTuDUbhql9ACNdHqgLWeRKcqi0epgMOqhVCiB1gOW5eSwHtGjr70VbnfWZLvetzow8H5t50XotpSPYW7iO6zsG9Az1ok6+i1vXN2DoH8doZwPUyQNMffiXuF3ox2sXhtBszmJ/7jJ+/lkQtee/j4sDtVBGNjF18zYOa1/HDweMCC3fwr0VHd76tX5Ed2fw6dU9OC58D+c6bJD8i7g7uYaYbQivD+mwOzWFpZAWHSODaDID4ZU7uLUNNA6exdkeD7QnbIn8i6bfl5He70QxokjsYGZiGb5oEslkCpb+t3CxxwHdwyemnADtVouRE6CEL5PwdcVIeAo/eX+xXIx0V4qRXnQ0qOEPhxCMZVEy1qNdt4WPL68hb61Dk9cFg0qGnG8Od48cuHDxNLqMW3j/vW04T53BeF8jjPkIFi6/g7u5dpw5M4pOjwrR7fu4dmUFmoEz6LIksX5/HnHPCEYbJOzOTWOz2IDxs91Qbk9gcjUBe/9ZDHi5qz6CSDyDbL4IZDZx89Ye1I1DuHjBhd1L17CpqEf/6VF0uk2QrX2EP718CFffaZwfboFNHcfkO3+DJVUHRsb6Ydz8CB8fFyOd9jBuvXsT0doBnDrdhwZtBgdzN3B5sQhvswvwz2D+SA1XXSNqHVrkjrawdZiAuf0szgx3oNb87EaSTyCinjtJJ74YaT8uRnQKRJdv4Mb0JkreU+jUHmFlaRNJSyt6Wj3Q5f1YuHMX6xknBs+Nw6uMwheIIQ89nHU1cGgT2JydxdpRCXqLAbJMDEnJgpa+frRaU1ifmcdu2oimzjbUqKLYmJ/F/IEcDf2D6K5VIhEIIJZXwexqQLPXA5tBg+zhMmZnF3GoacVgXzsabNpnslekAppqMfLczecFIKCETGQfc1c/wVy+Dr19HXDKQli6PYFQzWlcHO+Go3SEmUt/jSnNebx9oVfszzpcuYF3f7qL+t/4W7jQ4YQysoPZax/jvuIUfmvciejaneNiZADRvXncuBuE9/s/xHijHsXgGu7enMIuWnChX4WVu/ewEDKgo6sRVg2QOVrHvF+FttFzeGWwAYZHLoF8AURbJfGpSeAlLUZu4U/+5wk0/5Pfxytem9govLd9iFDYj6W71xHv/Qf4vfP1MD2L408eQ3XVYuQxhPWsfvp1xcjhHfz40vrxMq0Urn20CGdjDzqaDAjHoggncpAMNWiU5vHOlS1IJhcaPFZxiSFyCURlHgwOdaAGK3j33S04Tp3B6UoxcuUdcZrW2fFhtLmViO1M49rlBch7zmOsWYmDmQmsZlxosubh3/WhUDuMs0ONyC1fx53VOBwDZzFQq0RkZxUbB1HkoIS6cIiZuRAs3afx5kUP9i7dwK66Af2nR9DuNEK5dQl/+lkINd1jODvghUmVwvS7P8as1IahsQGYtz/GpR0DBkbHwGLk9nt3kGgYxKlT3ajVZnC4cAufzmTh8dpR8k1jKaiB3VMDh1EFKZsUGxxdzb3obqmFVV+dGXlW8H1UPyezGFHAP38LE/O7n8+M6BSILF3HrdltFL1ncapRieDmAlYOkpBruVk9i8DGJmLKGgycP4NGdQLBUBx5uQ4WuxFSeAtrOzFo63vQWW8GEofYXN1CQluLju5GqMMbWF73IQktDOocQoc++JMmtA0OoqtBjTTXzeeVMDlq0FDrgsUgQ3B1FtOz25Ca+jHU3Qyn7tliuVqMPE/LeUH6LmUR3Z/H5fevY1eyobbeBaMsjcDWGnzqfrz11hk06xOY/+QnmNVfxFvnulBvyuJo8y7ef2cX3t9+G+ONdiije5i/8RFu5QfxO2fdiK1PfF6M7C/g1kQETW+/hdE6LYqhDUzcnMJ2oQFnexRYujuJhbABbS28RkEmNryn5Fa0dvWgq9kB7TPaY/WCaKxKJpe+SxL+1R9dg8Omx9uvd8FpN3xFLjJJHCHy+ZNK5/GHf3INbc1O/Mb3eqBRn6QTEiQUktP483/+Mcy/9w/x/Q4H9LIi8vmCGC249c6fYbXpH+Dvv9oIs/YJHX36hKBULUaekCCfZDOPLEZKiM1/jJ/dj8DeeQZnmyO48vM5OLiGfKAJcp4+VSyJe210wZv48w/3YG3tQm+7B0beXk76lHpYLDrIwvfxNz/d/AbFyDxk3edxpteJ5Op9zKz6kZHySGV1aB45jZF2J6LTV3B7LQ7X4Gk0YR+LS9tIG2rR6K2BXb6Hm1fXUartxYXznBn5UjGy/Qn+gyhGRnG23wujKo3pd/8KMyxGRgdg2fkmxUgGHq8DUmAJO4VadHV1osGmhlwmQaZQQ2cww6jXQFWdon+SCH3stk5mMaJCaOk27s5tQfKO4VRfM5wGGQLchD6/D0XbeZzuckKVDeHQd4hQogC5qoTg+hp8aSO6XrmAbocKUr6AkkwOmRTD1v37WA2p0Xr2AvpqeSb3EVanbmMprEbj4Bl02wuI+H3wRzOQeMfJ0T62gnLU9QxiuNMNVbGAQkkGlVoDnU4DpSyBrdlpTC9F4egfwgBPu3sWNx0+pOFqMfLYcP/OvVDKRuFbvIFL9w4hN7vgdhigkhWQCvuwuSdH75uvod8FrF/5cjEygQ9+uovG334LY95KMfIxbub68bvnPL+8GLlxXIz0qbAytYB9eHF6tBXW4xO0ZEotjCYTjDrGhO+cWqoM/xIJvITFCFDK7uDSH/05Vlt+Hb9zsQee45HYXHgDl/7jn2Kz4x/i77/ihbk6M1I1kF8mAVGMzCNq6sZr413imMN8dBdTn32GpbQd3aPj6HPs48N3puFs6MbgWDcMRs3nV6qHp/Djv56GrHUEZ0c74DaoIZeyyBYUUCrlyAcn8Dd/vQ7b6bM4098IUy6C+UfOjLAY4W+aoPIvY+r2Fdw7yEPlGsDFV0fRVafH4T3eM5KAe2gE1sAc5nfScPSMY6ijFsbkNH7+7gxSzl5ceMX91ZmRJ1SM1LXWQB1dw1rChf5Rbpa0QI0iCqI4U0KpUFQD0S/D3FP+/mQWI2pk9qZxZ3IRQUM3xke6UG/JY3PiJqY2knANncVQqxtGRRH5XBbZXBGF9AHm70xjO+PC0Gvj6HBU7o6SUEgfYfHWDcwfKtF64SKGG8yQ4odYmriBhbAGrWOvYqhBB1khh2y+gHwygO2lWcwfKdHIQxs63F+4j0EmkwG5QyxOTWF6W4a2kSH0Nruge8ZZVbUYecrG8cI3LyEb9WH51hXMZdxo7+5Ag00DBfcxRg4wf3sSiaazGG8xwHfrp5j7wszIEyhGil6cHzFhZ2oW28UGnHttDM0WFSSpiDxP1VKooFKerEHgF17lLwkDL2UxgmIKmzd+ig9XZPB2tsPrNEEjyyPu38D01AbM5/8u3h5wQX/CTvWpzoycQKsKzOD9S7exxsLj+OScTHgfu0e58qWHvS3wyFfwzo+n4PT2Yni8G0aj7nNG8n5MfnwZCzEd6lqa4DGrUEonUDQ1wFtrhza7hA/+8hYStR3o6+9Fi6mIzZvv4n6xB2fPjKDdrUR0ewrXPp0Des7jzEAL7Ll9zF59Fx/MpWDre7285tcqx+7dT3F7NQ73yCl44suYWfIBrlY01VigTq7g+vUtqFpP4c03arH/8Q3sarwYYB9OE1RbH+PffxZGbfcozg00ipmRqZ/+CNNSO4ZPDcK6Xd7APnjqFLrsYdz82W0kvUM4Nd6DOm0Gvvkb+GQqg6b+TrhlPswvBqBwNKCx1lIeYVbo4airgcvCI7Wrw2LPE+knoxiZxt3JeYSM3Q/uGUFyD/NTU1jwleCob4BLl8Lexj4Sylr0jw+ixaFENhJCIJxGUSogGSgvw9LU9+P0SDtcBtWDgxFK+Tj25u9iYn4fRWcb2uotkMX92NraR8HahsHRPtQqkwiHo0jmishG/djdPUTW3IS+wX60PupS3Pg2piYnMRs0Y3BsGN1eK1QsUp7hUy1GnqGwX8SupByiB8u4cXkaOS6jHemCx1C++ykfP8La7Y9wI9qIsX4PktMfYsH4Gn54vvvBMq2f/2QHTb/7Q5wSy7R2MXf9I9zIDuBvn69BbP0OJpb1ePtvDSC2t4AbE2E0v/1DjNVrUQhuYOL6JDaLTXjtYhPSq9OYWovB1NiBZqcGUj6LosYGT20dnMZncyfPi6i+7zLNL2cxghIyoU3MTM5jN1aESqOFUpZHJp2DzFiHvrFhNNv52clSfbUYOVn6ENTEtnDv3n0s7Geg0enEyTmSTA2TuwGtrY2osRugLuzg1rV1mJ2NaOnwQqd7+J6RAqLb85he2EYoCzEqVCrJYW3qRU9rLcyKIOavXsdiRAZLUx8Gm61Ib05hU/Kiu6sVtRYFUkcbmJvZhszbjc7mGljkISxf/wSXZ9OoO3UR5we9sGklBFZmsLyfgrm1B3XyIFbn57EdLkCu1sJkBqKHOZgauzA0aEd4ehEBpRPNXW2oteigPJzCpfk47A3t4iZ4nTKL9dvXsIlatLa3QH80iSm/Fs0dHWgwJbB0ZwlpVws6OhrhUOcQ3l7E9EYW7rZW1Bky2FlexvZRCkU5R8GU0Nvr0dbZgjrKq1qMPFegn4RiJHO0gZW1HcS1DWhvbYTLpIRMyiC0t46l5U0EkgWUSkWUFCbUtHShu60GFlUGRzubWNvwI5HNIpPNQ2GuQWtXF1o9FmgeduilApKhHawuLmHDn4FMpQSKvEDUCm9HNzq9FpTCe9jY3MZhJIMcL+LRWlHf1oF2r0fsJ/xKeEj4sL62jq20BW0dLai365/5iYzVYuS5ms7J77yUQcy/jqm5IAyNHehsdot71vhIuQSCW9O4u6VCU5sbpb0Z7GsHMNrTAIc+j+jhCiZuBeA+N4YOlxGKZBBb8/exWGjG+R4rUr5VrO6pMTbejGRwB4urCbjHxtBhV6MY92F1YQ2HEvdCeqGO7mFpfhl7sSIUKs6GK2GqbUVnezPcJtWJu1bh5Cv25afwJS1GeAFoHslIAIFQBIlUDgVJBrXWBIvdCafd+EyPY/ymMKoWI99UUs/wd4U0ouEwIsksSlI5PeHx0EazGSaDFiqFHLJSCuFgCkqNDnrDV29gl/JJhHkTejiOdF6CUmuEzemC3cxZggLiR/s4CCRQ0jtR6zZDmUsiDR1MRj00YvNfCvFYGtAay3suCkdYuH0Tk3tadI2PobfJDp0CyCVjSKSLUOhNMCgLiAcPcRiMISupYLSaoJYpoNEbYTarkY8mkJOroBc3uSsgy0YR4D0jWgOMel5MWEIqwht6NTAYDJBnI4hlFeXfH9/AXlLrYTDqoJaVkE8nEE2VoDEYwFosGwshEAwjls6LvTNmmx0OuwV6tbK6TOsZwvdRXZ2EYqSYTSGZSqMg18Fg0B0XEpLAeiwUQIC2UpBDa7LB6bDDwssykUcqFkbgKIxYJg+o9LDYHXDYTNApFfjyJEWpkEEyGkYwGEY8XYCk0MBoscPp5E3QchTSMQQDAYTjGRTl/M4Gh90Ko/ZrRm7ZXjKFdEkFg0EPrfrZbl6nLqvFyHM2npPePZdDZRKIJopQ640wCF9+TDS/S8cQTkjQGbSQMjFkFWZY6MOVUvm9SA4amwUGjQqyYhapWAwJSQ+7SYViNoFkWg4Lb2DPp5FIFqG2WGBU80b3DJLxFLLQwGzRQ1nMIh4JIhDkzGMJCo1B5F4OqxG6Z7zP6qSrrEpfWQIvbTFS5q6EYqGAXC6PImRQqdRQKRWQn9CR2WoxchLNUoJU4s0hX3xk3CT7YOi0fKs0H7G2/BGPVCogn8ujILZOKKFUKgUO+Wt+R4yWZEqoVIrj4CF7qK1K+xJ4mVt0bxn3p5YQ0rVjdLQHjXZd+R2pQiff5W/ZbgElyKFQKaGUy8EO5TKZMPxjgo9HgCt98N3PncMDnipty0jzV3/7oG/xPUmh7eWR543zgi8lFCzcTqKKv2M0nYRipHITOwH5RZMhbnngSB5FSQaFUgUlfXYFk6UiCvk88kUeinCMq2M7erTdFY9xWAJkCihVKiiJQ9nnGC0UipAq33Em72tB+rmd80fPA8vVYuQ7Zqzfht0vxIEvNcDv6PoFeMv/+DxmMdZxtO1zbDNO8FcPx4yy7Ry3+8AOvhoDpQe2WoJMyb0iSih+ga1+G1ar77w8Eni5i5EXTE/VYuQFU9izJlfKIRncxeL0PDZDgKdnGP1ttbBon/0I7bNmvdrfk5PAyShGnhw/36WWqsXId0nbVV6rEvjuSKBajJwgXVeLkROkjJNIipRF3L+DlQ0/chonmpq9cHG/R3lJcPWpSuAbSaBajHwjMZ3IH1WLkROplipRVQlUJfArSqBajPyKAnySr1eLkScpzZexrRLymRSS6TxkKh30uuqdHS+jlp82T9Vi5GlL+Om1Xy1Gnp5sqy1XJVCVwPOTwK9UjLS3uPBbP+gRa3Crz68ugUox8u9+dBf//T9+BfU1lq/dg/Cr91Zt4cWUwCP2a7yYjFSpfk4SYDGyvRfGG+fbxMW1vO+m+rwYEljdDOKT62uo85jx/VfboVErXwzCq1RWJVCVQFUCv0ACzH//8I+vw2HX4+3XusRN7F9+vnIDezqTx7/8fz6DXCHH2REvBnpqYDXrEAynsLMfQUezEyajBsVSCXsHMUTjGbS3OKHTKJHPF7GxExJJdnODTWzYTWcKWN0MwGrWoq7GDIVcjlg8Azpeb51VXAvPTVNHoSR29iJoa3bAbNSKz/YOogiEU+hocUKv4+U6wMZ2SBz72N7sgFqtFBeurW0Exc3YzV67OF6Vt8ivb4dgNmpQzz4VcoSjaeweROFyGOF2GsSmrQN/HMFQUtBl443ZMplon5du8T2jQS0+W1z1C174O61GhWKhhPkVv3jH4zJCLfjMY3H1CHUeExx2Q5nPRAZrW0E0e22wGLVYXPHj//z3N/Ab3+/FhfFmmAwalChHXwzxRBatPDlJq0I2V8D2XlRsQmuqt0GtViCZymF7PwKDTo1aj1nwGY6kseePwWnTw8U+FXL4yFMkJU5uosy5kXp7LyLeb6i1POCJ8i+VJPEZ+yQdyxsBEQAZDDUaJbLZAtY2gzCbtKhxGYUMorGMkKPTrhe6Y5+HR3GBjxqXCdZjObJP8lHjNok+uVGcOuHv+TudVolcrojVraDQk9tpFPpMJrNY3wnB4zAKObIYpu7YHmmlzLlB7yiYgD+QRGO9VbxfLEk4OIwd82kVJ42w/31fTGzopu7IZyKZxcFhXPBH3ZHfUCQl2rKYNIIn8nngjwleKVfyRLq3d8NIZwvwuEyiT8qWcmT7lLdBTzlK4jPyQpkRL5lMHpu7YWE35JMHLdAG9g9jsFl1ZTnKZTgKJgUtToexzKckYd8fF9jyOI3i/UKhhJ39qLAP0q/XqsX3xIZeq3rAE9vfPYjBatEKzBMv1NHhUQIuhwF2m15sHObflC/bop2Tl/3D4z5dRsFnLl/Cvi8qviPvep0ayVRWYI2b18kT9Uk8Ui9GY1mOtAu2H4mnBT92nsSilAv80EZJh8WkFe2S/lJREnxSd/lCCVt7YbHBuSxHJVKZvHhX8Mn7U1RyRONZ+I7iwr7YHnUSDFOOaeHw7Fa90AnpSKZz4sZii1krsEcdEzflPjVIpXPCJ1BWZZ5UAgOHgbigiXIkT4FQUsiS8qJzJUZpA5FYRvxNPvlQv2yTbdGGqDvikT6LPLHPdKbcJ/FFOip9+oMJ8W83dadWCD9Fnki7w6oXfJLvZDIn+uTn9I8/eX8O27sRfP9iB7rbXIL3PV+Upy+g1m0SeCRNpI280Napk1g8K3gwGDSCNvo9YpF90o9Qn5QVeacNUbbUKX3lUSCBXKEIl72MUcrZH0gIH1uRI/FY4Yl6ot1RhmyPGKCtU+78TSicEv3RNrjdlnTFElmB0YociT3ad9nu1CIm8DM+5FOjUSGeYJ/Jsq07jQ98CfkyGcmTXuz1pd3RV7NP6pT6OQwkhN3SV9F/0RdST/STdTVln0mfWtEd4wXtmn2SXn5f4zYLPdG+yKvZpBH4K5WAQDgpfIDdaoDdqhN4n5jexZVb6+jt9ODt1zpRLBK3cbHJuGIXjBPUu+DJYRT/j8TS8B0lhBzJE/HI/hhT6b+ELxF8phCOlWMD7Zp8Uk/ko77WAoOOvqogeC8WS+IzjVqBRLKsT+KEeCFW2Sd1xxjmdpmEf6fd0QacNvqXMk98j3jzuMp9UmeknwcL1HksIq6X8RgXMbOuxiSwEU9mBUbp3xhDlAqZsEVh62adkCMf4pOyJJ+0dfJEH0SaiWOziRgt90meqE/ihf6HPo1+mrJljCXGGENoS2xPLi/HHuqAOK7IkXwzL/HWWh74ZPLJ95sabOUYni33mcsXxWdqlVzImXoin946i8AG8yfSy7hOPqnrsLC7lMAG7Yx0E8eMjZQ19ZzLF4R8mIswHyjbQEH4UdoRdUyfydjAnIY5VY3bKHRH2WztRcp5g9MgbCwcTcHnTwgaiEdij3RRn4ydtLs8feZhTNg6B1PJJ9unfxH5kdssfDJ1x9yQciznWmW80PfRNm1WvfD5lCP5onwqeKQNUyYtXrvABuXH9umvmUepVWWemBsSjw11FoF3oTt/XNhqrcsk/BfzoEAwKXwL7YIYPTiKI5HIChwQR5QtB2/IL/ksx54i1jZDAoe1HvpMpZAtZy7pk8q+RCFOcl3fCoq2nA7KEYLP3f0ovPVW4Tfpf+nTaI/kk/ZCnqg72lpTgxVabTlHYFwnT8SGaD+ZFXkP8w/KjTGfeOe7/LuS0BNTlCVzIWKjJEnY2YuKGN3cYIderxL8EQdFqSRyc/JGma5tB6FVK4Uc6b/I0+Z2SOiIfBGjxCL7pP+lbVO2tB3qiTKzmMr+hbJgXUBsUI60xeW1I6FHm0WPaVXb7AAAIABJREFUf/VH1wRt//nfHhH6/fJhU48sRv75v75SLhZqLfhHvzeG5kYHFlYPcfXWJn77B72CAAbW63c3sbkbwW/+oEcYajqdx/tXlkUQ4sgOkxYK72cfLwggnRlpFAGQRcfPLi3hldNN6OnwiERsbrnc/q+92VU2VJkMNya2RNL/Wz/oFYGCAP7wyirCsSR+/Y1uEVAYhN67tCScyfcutEOnUyEQSuH9y8uC/jOjjcKhsii4dmcLgz016O+uEQC+O7WLxbUj8ZvWRrug44Mry6IwODfW9EAZP3pnGiaTBqdHvLCZywH4z//6PjpbnRjqqxOOhE7rL346jXOjXnS3u4XRsHj72aVFfP/VDrQ02LC0doR/9n9dRmeLE//l750SgCLwb0/uiN++/XqXcATxZA5Xbm5AKpXwxoU2GA0aESCu3FwXTnF8yCsUTB3dvr+DnnaXCGAE2OTsniiKTg01CIUT3JdvrIv3WQDR2ZDPn328KHR4YbxJJKb8NxMZgvn0SKNIzOmI3r20KMA70l8n9Lm5E8a1u1vo63Sjp8N93Oc+ltePMNJfjxZeqCSX4fKtDWGYY4MNqHObhNG//+myCJ6jA/UicNBpkY7GOgsGe+tgMqhF0vj+5SXxN+VIR0CQk/dzY82iCJXJgdlFH6YXfLh4pkUUtSyE70ztwncUw4XxFhGI6KBu3dsWRkHssU8moNQ7k47hvjqRICxvHGF2wScKv55Ot+Dz7vQutnbD6O3woLXJITD06fU1IZPhvno01JaTONLPZ2ywXiSOpIMyY7uUB+2CNvDxZ2uorzVhqLcWBp1GOMCbk9ui0GYfdAS0AcqR+GxrtAu8kycGvpG+OlEgs7j/7M6mKMioE5fNINpnEkOHO9RbJwLP7kEE1+9uCdr7Oj0CL8Tf/bkD8Xdnm1PYwNT8vig4iWPqrlQslfsMpUT7LACJx9uT2yIRG+6vE3xST0yeiM3BnlrhMGljc0s+geveLo84qvj+3L7ATHuzE+0tDqHPa3c2hXPu76qBt94i5PfpjXXk8yXBJzHOgPPpjTWRPI8O1D0YECHv5HOkr17wxOA7Mb0nHPHAsV0vrvmxvB5AV5tL2CixPTV3IBIjDq4wKNDGqWPqizqhXfD7idk96DUqDPbWCgdKDEwt7AueqRcGk4UVvxigoLyIUdpdmc+QsAkOqPC5c39HJLpsq7HOKgLarckd4bMoWzp7JoykX6NRYLi3TmCU7cws+oTPY5+U8fzyobB32mJnq0skHLR1BuDeTrfgiYHvRz+dEYXvr7/ZJfTMPulHmXCMDzcInphkkA7aG30JfSaDHnnwuE0Y7a8rF9obASyvBdDcaBdtMYjOrxyKhISy5cxLPJ4RtDLR6uvyiEDE4EvbZAI50F0r9MXkhzZrt+jKcjRqsLQWwMKqXwTknna3SG6mFw7EoEhfh0fIkQXz5Ny+CNSUGeVIG7g3syeCIf0cbZ0B897MvhjAoc+h3bFwnV70CZ9GW+eAGWW4tH4Eb61V6IoBfn7pUOCIf7c2OkTyyj5ZFNGumdixL+KdAfzsWJNon3xSd4w9Z0a9MOrUwo8Ta9Qj6aCPoF2QT9JOjNIfMe6waKQdMh5weebHV1dw9c4mXj3djF//XjdisSym5vZ5vp3AKIthDlxNzu6LRId2x4SPgzz8jNig/2JyQVvnxagDXTVlPErA7PKhsHXioKHWKhKg6fkDUWyfP9Uk2mccIw6YTPMzJqH0mVPzB6IwYAxkDCdG6a+YC9DnEHvsk76auuxodQobJjYYe+gLGddZUFC2/O70UIPAOBMp+hzGzNPDXhFriTFilEUBdUAZb+1EcG92T9gd5cjie2XjSNgjMUVfSrrZJ98fG6gXSSH7JF4Yt4WfdhqFXd6a3BY4JDZo17u+qIjFzFWId/pkJmuTM3uCR8YeJlPsj3nJK+NNwj8Sj8Tt9n4Ub55vE3hnnCCt9J3fO98mkjPKgTZL+b0y3gyFUiHwMrNwIAZXRgfrhc+n76LtUYaUJfFIe2KiThzQ1hOprKA1my0KfbLAZ59Xbm2IfOTUkBdWs0b42Q+vrAg/S7vWqFVCNp/cWBcxvK+rRtjA+lYId6f3MD5YL/w0B6Bor8TW2bFGYS+0cfo09s38iMkw7e763W2R8J4e8go+2T5zBMpxqKcGCoVCJMKMd+ODDYIvDmzML/swteATeRv9BvmkzBgv3rrYAYfNIBJy6om5wpsXOmAyqoVd3pjYFrnEK6eboVEpsOtjXN8RxfLYQIPIEShH+k3KkLZNuyMOWBQxpjQ12MWJlJdvriObL+L0cKMoNIhNzjAzptG/0H9w4OAnH8yhvdWJkd460Tdj4HuXFnFqsF7ksfSZlONntzfx6tlmEXsL+RJmFg8EXr73SocoblKpnOCJg3ecwWaBQ7u7entT2O6rZ5pFgcJBU+Y9LY02wRMLSQ7s37y3I/qkD+bDmD63cojXzrSIOEhbZFuH/jjeuNAuCkL67g8ur6BQKuKNc22CJ8r0vU+WhE8+P94EnUYtCmj6obYWp7AfxhnmJLfu72C0rx49nR6BF+ZVW7sRnB31CjnSwbz3yTLy+YLwj5QjfeWP35uFy6FHV6sb/9u/uSoKy//hn76G0f76b1aM/Iv/+yoi8YwwyB++0SkCMR07nc+Z4UYhPDK8uHoIfzCF8aGGckWZLwpHQ8c33FcrRh1YhTPo0wEwiDJABUMp3J3ZFUl0Q51VFB67+xHMrfgFkZXZEgYNBiGCnE6DD50ijYEJLUdIKWQCjI5joNsj+mQSSofKdgh83hdBITNJb26worHe9mBUmxUfExbySDDxPQZwKpoOn1Ugixi9TomOVpcwdIKaIKEjomNggsWK8trtDfFefa1VJHqhcBJ3pneFI+NIDhOY//3fXhcFQKWAY8XKiptJCYMtEzgmKwQvK/n+Lo8AJh3q/LIfZrNWOEUmx+SJ7zbUmEVCzlFkOg9WrQxAbocJCoUMs0uHiMUy6Gp3iSBKPul42D4/Y1JCOgg4BlTKjAkKjWZipqy7Vi9nohQiYVtYO0JTvRUNNRYRbDmTQQNnAs3f0mhml3xIpfKCDvZJvDBgcuSkrckhRjAoZxYG1BNntSjHaDwtHDb/pnypV45MMcntaveIBI7GsH0QweZ2WCRirNbp3BhoOcLDBJG6Y5BgsCJvDFRM6sKxtPgdRwGZZBFDxACTMQY+jhAwuaTRM0gyaHM2gEbJIJdO59DS6BAFHIs6ypH0kCcWcCy6+BlnSVjgsrBJpPKYXtgXzpUJA/lkMKSR03mST+qORfreYVTgk6MQfKhfJs4MwBwRJ94ZDCGTRPssPIg92iYDamVEiaOUTHgY5IgN4oV8Eh9MisqzlDLh+Ikjypu6IybI+4M+bfry7OZGQARits9Ci4GPiQex2VxvKweho7gIriyoyRMLCfZHXlmQMuHnCBpnCOkIyScDNx9ilHZFnphgcRSO8mbg5owh22dgX1g5FDxTHuSJRRMTTAZjYpIzpMQikzYWb5QvsUc+WRzTXvlb8sQkkSO05J3FaSyextp2SAQ3/o54YcK5tRMWNFFu5Je+kDbmdppEH+SpwieLVGKUz+pGUIy4N3ltAqPUHQMk+yRPHFFikGPCo1YqBB20C9oYZ4U420MZabXlgQ0WHtSRmM1QyIX8GcSoX/LEUVU6f9L71uudIgizEKMf5cNZbcqRNBFXxCGLxIocyQPlQB3wpGgmofu+cp/so1AsCt6ZgDB5IJ9iVm4vInwWAyGTcPoqBirqgjrhoBELIP6OGGWCyEKSyR9HOJkEEy8iyd0Ni2SG/REvIlHaDomY0dZkFzZEOZJ3JvAdzQ4xwsmkhb9j8GGRxPt0WMRTFuyLeGH7TOjYL30O++BoJmVLjNL2aeuF4xn+8my1Q+CZI+nECwtm+njqiXzyM4VSLmKIVq0SswNM1OnH6RMoA45cMgizz0qyIGb9j2flWewwEePgAZNJxrYfvt4pEmvilnoVs+smrWh/fTss+CNGyRv9I3lnAkB/RR9L/LMAZLyjntgG5e/zx4R/d1jLchR2EU+jp80tCg8xMroTEkka/SjbJ8b4OxYLfJcxnPJiAUd9kzb6jb3DmKCFMyocJWf7HHSJRDNC/uSfsyBi9UG+iI6W8ioIFnr0yfSBTITpkznAQp9DX0MdEO/sc307KHREObIYIVYoy8YGmxgEKfcZETRX8MI+17ZCwu4YO8kn+6QtCmx4yysSmLjTJ1OOxGhl1p86ZpEq5CiVhA0wL+npcMFuM4i8h4MWHOVnkUSe2CfjInEz2F0Lraa8qqCyOoDJMf2vwOhuGFaTFq3NDlGMMAklX5zxoD8Rs8S7EUSiaSFrzpyzkKQN077JE/0Tdcfku2LX5I0YZs7EhJA6YDylbBmf6VtYINIGiFH60c6WMp95MWMQEYVqVxtjrL48O7AZQCZNbDCeasXo+8LqkYiZjLHkMxzNiBjFJJg+jfkGfdrSml/4IPJFn8wBs43dsJAPCxvKkTLzHyVE0UU90b+QT/prypYz8MwpWfgqVQpRZDC/4ywIMWSzaNHW5CyvrDmMi7ySPNJfMUcQPjOSFv6XfoeDwXOMPaWS8CX0f7TFiZm9sg03O0SuQD2ygGDcbD0e5GUMZH7U2ewUmGeu6A/ERSzu66wROK3MvLBQJU/l2eSCwB75GOyugV6vFrPJ1B19FHni/4lhtkU80gYoRxYYfJf0kyc+tE3mQ30dbsETZcvJA+qBMqPfIIY4sMEYzkFAYoOyZU7GAo86JjYYI1kc13jMxwP0cuz7Y1hZD4j8jvk6fSzt5CiUepA7E7dsizG8q9Ul8Eje6dNE7Ky34n/911cQTWTxT/+LM+huLxc1Dz+PnBn5P/7omhDk919pF0kRiWSVk0xnxWVwlXXINDg6Zy7LoGHRObBQoOerLHGiYGgQDNg0eBJAA4onMyJRq6yLrbTPBID98eGSmGw2L/pkUs2H1TmTS7ZP5Yg+k1kBBCaA/D+FkEzloVTJxWgYPyPQU+kCtFrFgz4ZQNkv6SJ9lfZJM5Pxyn4ZFjcKmQxanarMJ4BoLC1GGRjISQeBHo+nodOqRUFU5rMoEigmAJQZR+D+7f93B//o751CTztHXuSCfoKCRkHwk0/2zyUp7IigEe0XS8Ig6CCZnLCAI080UhYJlCP7pMMgT/wN5cjP+B5BQidf0R0NgR2Qd7ZJOpggkj9+xj6F7pJZYRis2GVymaCT7dHh8XPKNpMrIJf9Yp/UE5cj0HmIPoWecoIeJnQVPqk70smRBvZJOjkdzd9U2i/rLiduP6/wxD4ZrCkffkb6qU8aHT+j7kg/ZcvvynyW2+f0KPms9MkAxhEmBnHqU/AkdFISfxMb/IzJD2eruASkcp8B6SdTxFlFjvxM6OmYJ2KDTvsBn9RdoSRoY+JL/bF9jtzRUVHWAo+yMjY4FU95lG94P+YJeNAnp0ZZOHIEqtInbSyVyQkZlrEhE4Ga+CBPTCwe4CVfFO+JPo/lSDmxmHi4T9oHf0feKnKkzip9CjnmCoJP8kSMsj/qj39X9MkZVNJMOxH6pF2nc8Ku2FZFd9Q56SaWubRB8FmxAcpWJhO+hDIindQnmWIiRRso98l195KggzZEWZBPypGf0TlX+iRP9Dfsk7ZNvBDvxAb/zXfJL/XEPshPxdYFn4Viuf1j/0UMkWbSxc8e1t3DfRKPTP6JK+KS8qIcKefP+zzm6SG88D2BUc0xRgH89KMFEZy+90q7SOwoN8pH6I42cOxL0tm8kB91TJ7YDu2HsudnlFmZDtpF2T5pSPybfo1ypXzJE2klxsu8l7FB2+RsDN8Tcjxu6ytyzJfxUrE7vkccVfREjJJ+tkkbY8Ja1l1e/J88kWbqljrgU/Ff5IntfcHWaWMP+izvySD9pE/oSdhAGRvlPss+k/xRnwy69PHkg30yRhG/j+qTuKURCwxRjsSouhxn+HcFL8QReeEAFGcDOWDxg4sdgq8KTxW7K/NUjgMVbJT9V0HQXrG7B77kGHsVPrm8R8Q7ypH6POaTsYFtCj6z9HPScew5tvVs4Rgvx/G0whPpIDYgCb3xP9oE/Vql/WJBgkbEo3L77FPEWNr1se4YxxhfqGMRB2jXD/D4uf+q8FnOG477zJV1V5Ej9Vkolu260iflSJ4e7jN1HAe+4DPTebGkqsxTWXfUe9n/UnflPiuxh3gkJgRuC0UxWEmeKhhlrsL4X4nhgk9ZOa6zfdoSY9nDdifkKPyXUuClLEfaHX1y2da/GNuO5XjsH9kXcVvpk7mQiG3HPpMYom8VMZxylCBoJ5/EAdsXPNHP5QtiRow2QDpIP/vm4GzFJ6fT5Il5w+e6Y/7CPlmg86EcacekixhlTGbbxBpXCrB99lmJF+JCx4djeAli9uXLcmSeJnIh0p8tiPu2qCs+bJ88MJ6W+zy2axFPyz6Zn4m4DkB/HNvIJ3MV6kT4r+NcKJbICX1QbpU8lvku7UnDOCOD8COMZcRBWY5l/0J8GAxq0Sb7pHxEHlvBBnO+NH0yRO5ZiW3UE9shT/QzxAbjJ2UtdEdfki0IDD3IhZg7M+crlEROXMlLmJNxlpW0VfI7FrAcXKBPEzwxz0yxT+UDPkWftAFNOd8VuTnzo3xJ0Eob40OZCTke2zWZZ/FBnimjf/lvrkKnV+N33u4Vs81ffr5SjFAgf/gn19Da5MRvfr+7uonuKyL7dh88fJrWf/sHF8SoHAFXfaoSqEqgKoEnJYHqaVpPSpLPvp3qaVrPXubVHqsSqErg6UugcpoWV5T88PUuMUv6jYsRTnX/xvd6HlRCT5/cl7uH6tG+L7d+q9xVJXASJFAtRk6CFr4dDdVi5NvJrfpWVQJVCZxsCfxKR/tWi5Enq9xqMfJk5VltrSqBqgS+KoFqMfLioqJajLy4uqtSXpVAVQJfL4FqMXKC0FEtRk6QMp4aKRIyET8iBQ1MJhP0Yi/It+yslEUiFkeqqILRZICO+z4eu6kiMrEQAsEIciorHHYrTGI96mM3VH3hBZFAtRh5QRT1CDKfSzEilZBPJxFPpiFprbAa1PjC1WKlInLpBBKZPGQaMyzcq/kY/qOUzyCViCEt6cqH0OR5NHQJJrMJGq36xVXWIyiXijmkEzHEsipY7SZon9QdP6UCsskoohkZ9EYzDNrynoWT8EjERyKCWBbQGCww6riX7yRQ9pRokEooZKM4ChZgd/CAnSIiRyGUjE5YDRp8G5VLUgHpWBSJrAx6qxUGtfxbxPpvwa9E3YXgTyhgd1qhVz29O6lezmJEKiC4vYyYvhn1dj2O99MApTySgT3s5SxoqrFA821Q8S30+U1fqRYj31RS3/53DHxh3xYOQklkCyWx0U6CTDhHSaaCweJETb0bFm7WfJTDlEpig6VMJv/KsXPfiCqpiMOZy5hJuNDe0Y4Gh+5bOSfRVy6AtcUV7KZMaO1sQa3NAOVjOvlS8gCLMwvYOIxDVdOF3o4m1Fi14ujl6vNySuD5FSMSivkMkrEYItEoUgU59BYXXDYTdOpykJMKacRCR/AfRZAoKGC0OeF22WHigRkyCYV0HKEjH/zhFApKA+wuN9x2k/DlX0GsVEQmEUbg0I9gIg+FzgKn2wWHRQ/G1GI+jVjQj8OjCNKSBia7Cx6nFUYmcl9RPRPyOEL+QxyFUyiqjLC73XBZjdConlFicHxy3ifX18UJbV936WExm0Q0HEYKOliZuGjLB0CIjdXJGMLhCIo6BxwWAzTfwGFIpTxiBxtY3TxA0TOAAd51Vd7/e6yzDGL+HWwdJqBytKK93gzVI53no+0pHzvE9uoi9qV6dLS4oEruY3u/gKb2Ztjs5ftsXo5HQjEdxv7aIhZCFgyNdsBjfDLFlpRLIry3ipWwEjUNLWhw8iTHkyG1Ui6F0MYsFo4AZ0sfOmoNjxXzeCAM47RMwQNPTgZPv5CKUh4p/yyu3klg7MwALIYclifmkG0cQjfv9Hjse0ollApJ7C3MYT2ogHd4AE1WDcrbxJ/8UyoVUZJkYqO/VEwjvDGBq2s6jJ3rR71F89SKoJeyGJEKKUz9zR9jtf7v4K0hD0xantnCIwVi2Ln3IT4Od+K3X++BVf9tRpKfvPIfOHVJEkfI/cmP7uK/+4MLD440fno9fvdaLmYT2F+ewvJeGKlUEuHAIY5yBnhcDNp6WGua0NnTAo9J98jEvhQ/xE4wDYXBDpfN+NgFLUc4tq/8BS5HvBgdG0FXreGxAvcXNJbew/3b97Acs2FobACtNRaRZD3Ok1y9ig8n9lEw16K9sxPNtU6YX/aRq8cR0Ev42+dXjHB0L4D97T1sb67jIFaCtWUEo320N54Ek0PUt4nlxTXsRzLiKE25zo6Gtm50NblglKfgW1/C/MouIrkSIMmhtdejvbsLrR4z1A8nwBzNTwawtbKIpU0/UkVAptDCWtOMru421JogEuylpTXshzMoQgGN0YnGjk60N7ph/NLIYzETwcHmEhZX9xFJF1GSKWF0NKCjuxNeXhT5GMn3rwKpbzIzUogdYG1hDmtJKzp7u9DsMR37shwCW4uYm92BvGUYg221MGt+eSHF0fzgxjQmZ9ZRaL6IV/s8MKo/zwr5fTJ0CF8oBYWlHl638bGSzWxgCwuTt7AqtWFsqA02hOE/KsLjrYPZrD8xI/y/it7KVZuEQsKH1albuHngwhs/GEWjuLTzV3+kfAZx/za240o4PHXwWLUnJnEvZuI4mL2Km9tAw+B5jLVav3mckgrIJY6wtZuFuaEGDpMWj53L/+rifbwWSlnEt6/hr94N4Qe/+Ro8LgW2FtaR93Si2WOG9rGrCA7iRLFy4zNM7yvR9eZF9Ln1T0UOUqmAuG8d2xkLWuqd0NPnTn2IH0+b8IPfuoAOZ/kS2KfxvJTFSCkfx40//meYaf2v8Z9d8MKmOy5GMmGsXf4L/GVgGH/w26NwGstHoZ2Upzoz8vQ1QWNLx8KI81i7hB+r03cwGavB6dEu1NuN0OoNMJmN0B2PdvLYPZ7HVxmcy+/cxSezAahrujHU1fClgrY8y/IwpqhT0cJxAyxGtj75D7gUbsKp02PorjMKx/y4o3+i3fQuJm/exVLUjuHTQ2jnnSti6EgSxwV+oU2JtAlCvkCf79Zf4aMNBep7xjDU7oHl+JjoX2YXoi2JM0QPJSVf4vWL2izT9LAsH/n9l+h7+oj47vXwPIuRTCKCYCCCw81lrGz7Ia8bwenRHnhtaiB9gKXpaSzsl+BobIRHl8Tu+h7iqjoMjPXAmd/F7OQ89goOtLTWQJ/Zx+pmGMrafpwebYOTx3oeq1MqZBDcnMG9mU3EdfVo85pRCG5j60iCs2MAvfUyHMzNYOWoCHtjM1yKOA62D5A0etE32I9Wl/6hmdE8InvLmJlchB92eJs80MT3sLkXg6ZxEKN9zXA9o1jyTYoRKe3H6sw9TKyX0DwyioE2DwycASmEsT59F3fmE6gfP4fhVg8MKk4J0zA/93FftstSIYfg+n1MTK8i3/Im3hiogUH1kH/hbHEhJ44UhVILrTjmXLihsi96yP89yuazgU3MT9zEstSG02N9aLAoUChIUGt4XOznmduXfenDbZW/+zoeyOLXfV/2z+Wvv+gbH+kZvsaPPvjt8feP9OcsRuIHWL53Hdd9Hnz/7VNotJbvKXvkJPwv4OkrsuDSoFwG2YIMKo0G6uNVH79IZt/Y8/0inn+pjoFiJob9qcu4tg14h17FeJtFDMB9ledHxIhiBtG9+/joahjNr5xGn9cB7UMDbl+r1wpdX5DtL4lBj+KzDJtf+HxFxsUs4ltX8B/fCeLt3/0eGhqsyCQzKKl15WOpy4j7hfHwi22yGIlg6bMruL+nQM8P3sCAm/7pF8jwMbD8MFZLuST2br+DD8Kd+OGr/agzZHEw+R7+4r4Zv/a7r6LTqf9aO/lFNvaVfOQREn2Ji5H/BdOt/wS/d94Lm/6hYuTTv8CPgsP4r6rFyDf2RS/tDxMHmL91BdejDXj9wjBa3IZyAiLWZ4bg9wcRy5SgMTvhdjugLcbhu/8h3r23D9i6MH5mGJ21aqRSJchLOWQSCRR0djgdNhjkGYQDfgQjSeSggcXlEctRtIoitj/9M1wK1qGrzQuHpoCCTAuruwYuixayTBj+SAE6m02sL1WgKGgJxkow2K3QK3KIHvkRiOehQhzbaxs4yNdi/Gw/anRALptBvpBBMquA3mKH06RCPhHCUSCMRA5Qmx1wO+0w6+RIhw8xe+nHuOHTwN0yhNGRDrhVaaRLGpjMFrF3RCZlEfEHkVUZYDbpgXgA0YIMhUwG2bwcJpcDFq2EZDCAQDgueDU5XHDbzdBxP0wpj3Q8jKOjIKLpIlR6G5wuB6xGDWSZKCLJLHJFjmLHkUgXoDLb4XLaYeJZ/L+sInppgfl0GXt+xYiEUrF8N098Zx5TM0uIWXoxOtQDr12N7P4s7t5fwJGmDcND3fBacti8dxszOznUjgzBHl3F/HIA+q5xnOqugyG/i/vX7mEz48LQxXG0O/Rgbs1AX8iEsDZxCzO7edQMn8dIsxFZ/xLu3V1DylCHlgYlDpa3kTI0Y/R0H2pkIazNTGLmUAlv3whG2l2fz3YUwticu497C1FYOgYx3NsAQ2wdkxMz2Cw14NR4P1rcldmHp6u7b1KMoJTCwco0JiZ3oGorzzw59QoUI1uYnbiL2agTY+dG0OpQIRMN4CgQQ0ZSl5fEOc3QIodELIZoqgillEEqD+Si+1hfWUPSNYJ+jwqSTA6dhb7EBoNKQi4VQzSZg0JrhlFVQDyRFvfscCY6lpWgMfHCVNq1EjKuQ0/HEDwKIJwsopSN4WhzAQfaHpwd7YFHl0UiUYLFZoaslEUsnECRtWo0Dl59pbO4UOO2iv124KxMNIBDfxjpkgoGgwE6zvZobXCaNcJ/JSNBsewvVVTCYCWPVugUBaSiUSS75+Q0AAAgAElEQVQzORSlPBKxNIoqLvtzwWEuL+P7QrFTzCMTD+HoKIRYpgil3gqH2wmbQQt5IYNENIh4SYFSMo54Kgc5lwR63GJ/zYOVcGJm5ADLE9dwdcuE8VNeaNmJurzkz2nmbLyEEpcPhgLwB6PISCoYrS5Bs0GjAGehUtGgoCORBdQmG9xuJ8xaGXLxMMIZOYxmC4xaGbLxYDmGpUuCXleNCzbeU/Z5xY5sIgx/uAQzl0LS35fIZxiBGGB1WaAupRD0+RHi/V8aI+yMY7wUuUSeo4imJKikJCLxLCSNWfBs551yD/luUYxMX8a1zTzsTT1oMkvIS0qYnYyJZrHkr1TMIRHywx+IIlVSwmivQY3dAEViF/P3r+H9qwE0nB3H6OAAWt1GaGRFpKJ++PwRJAsK6K0u1BITiiLS1FMM0CKFRF4Bo7sWdnUBidAhDoNx5GQamGwuuLkagooWe6KIRz+CsQwklQkO8mFSIHUUQEpmgNVugV4tg1TMIuI7REplFZdZypJBHB4FEU8XoTQ4UFPrgllTQuqhYqSuVo/QwREKlhq4zFooSuT1ED5iUtDuhMfjgEmjAEpl/R4eBhHPyaA1O1DjccKojJeLkZ0iGsb64ZbnUZC0sHkoQyPUckkscY0E/GUeJQ2snhq4mXN8ZSmmhFIugaMDHwKxtODXWVsDh0Ep/PK9T/4GH4da8eaFMQz0uJBfvoS/mtDg4utdMCKPrKSF1VOLGpuhbCdSHuloCD5fAPFj+yQ/Zo2ERCiEZC6PfDGDREYFu9MFJ/HziNj+HShGGmDTycsjNenyzEi1GHm6AfOFaf2RxUgR6fA+1pdWsHmUQC6fQ1FpQUN7D5qsJfinPsQHk/vIG1px6pVzGK1LY25+FzE6a16m2NiL7jYnSr41rG75EMsVUcznIBm86BnoRrNbj8Mrf4afbyhhsdthVuWRSWWgcHVheKAZ1uwm7k4ewdTVj94WD4xSHLsLk5g+UKOluxGG7D5WuEwlr4RBmcbBQQg5UzfefKMX2tAO1tb2kJCVUNS40NzcDI8yhr3tXfiiXPZSRFGmg6elS9yAKgvv4N5HP8GtAyVsdb04dX4Q9tgc1uI2NHf1os1jgLIUxNzVCQTNTehor0Np7SamD7LISSqotVY0d9bDmPVja9OHcCqPQkmCyuBGa08P2urMQNyH9aVlbB3FxUVy7N/Z2ImeTi+M8XXML2/Al1JAISuhkIwhrbKjubMH3S01MD9y7f4Lg64TS+jzK0Y+F0liewb3puYRMnRhZKgXXrsKkZW7uDu7gUL9KE6J2QY5/LPXcWfxAJr2HpgDG9g6lKHplfMYaLBBJ4WweP06ZvZlaLlwEYP1ZmhEolVCLrmHmWt3sRYzo/f1c+h2aJALb2Pm9n3sp3VwutUIHMSg8w7g3EgLLLIothenMLEUh6VtEKf6vTBXMtLUPubvT+L/Z+89fyPN7ny/T+XAYrESM6uKLKZizuycJymuLha4WPiVsbiGXzj8FQbsF4bhcN9cw3d3bezaK620K2lGEzQznQNzzpmsKmayck7GeYrs6R61pJnVzGik7QIG3VP91Dnnl8453+eXpn1KGnp66KgrRZv0MTs2wexBEe0Xe2iuNqP5BgLavxAYIUd0d4XpiRn2tA309rTitKiJeBeYHJvlxNLJhQ472piP1eUtjiJJMjkZSr0VR3MLDaYE3tV5ZraTUsimwmCmSBFnb2WGXYUDu1lJPpMmr7XgaGrDXVNEYm+VZU8QdXkDrqIAyytb7IdkGDRZIvEkWWHX7hbctWVo0gH21hdZ3DggnFOhysUIHh2QrrrArYF6dJFNVjfTNHfWo8ocMzu6SkRc+nMZElFx6bXg6uimuaqIXHCXldk5Nk5TyFVq6ZKaRUlR7QAXG42kAx7Wltbw+pPkkKHQWbA3NFJXJudweZE1jx+MOvLRGPG0nBJ7E60t9VQa1c+9bCLXNObfY215Bc9xhHROvC1XU1zhosVdi5kQOzPPWAiqpctZLhknmVNicrTR3ebAeu6xOwMjy6N3+WA6hbPWhkaeI5WVU1zuor2jkQpdlqAUPrjJQTRNLg8KrQV7YyvNThMEfdI6to9iUrPUnFxHmcuN22EhuzvLzKEKZ0Mz9qII60srbB+GSUs5ACpMjhZ6mh2Yi9WFl/25OIHdJUbGTynr68VdZUKdCrK7MsnEvpGO9gryh2ss7QRIioWgQGd20NrZTLnCz+biNNM7WWxG0TQ1RiyjxuZooaO9DpvuPE9JeEbC7E7f5d7cIdniasr1GRLxOJTU0dHVQq1NQ+xgnYWlTQ5DKalxImoL9a0t1Mj3mRp9xL2RU8q7OukeuEy3w4gs7GVhbpld6XkZMqWBqpYO2sqV+DfGebgQx2pQIC+yUt3QQEnSx+rqFv6kiF0AudZCTWMLbqdV0kfv2jLL24fEMnlyORna0lrcjWUk16bZStlo7GinrlRFJuJl/N4U0YpWWu0qjtfW8JxGpXMvJ2Re1053YynKg6f85D3hGblFmTnFxKdDJJpv0F9vRhHcZHpymYNoljw58vIiKpu76K03kw3tsTy3yI7Q13yenEJPRV0r7Q16fMMPeTZ7gK7OQQlpoqEEuqpmOjpbcJTk8e8sM7/i4TSeJZ9Ng8FOa2eLFBpW2BfPPDKZKLtL08xtnRATPWCzWZTWBrq7nLAzxrN7H/M0UMNgXy+Dg/Wotu7yj48iNDZVoVOkC80ezfX0DbZjNypJBLyszi2wdZwgm8+SUxipbuqgs6mIg8kJFraOyeqV5NTluN0tNFSVvDKM888WjDz92/+Jicr/gh/0V2LSygqupUSAraH3eD/Sz3/4Ud835lr/oreS12FaX5RTX9FzrwIj6QCbcxNMb4QoqnJSVZJjd2WNgLISd1cLlpNRPpnYQ1HexoX+VhyKdT78cBRfyoSrvhZnfT01RUFmhuc4kZVQba9An/QwObGPqWOQvjY70aF/5N2FFNb6dtqcJeROlpleg4aLAzSZg0zfmyBmH+BCbyO27AGzTx+wkLLT5iomur2MN2PG7qymJOlhYmqNsKGFN99sQ7EzzbOxbfJlTuoam6i3ZNldWWTzVI7N7qSiJM/J2iI7aSvuzg4aSjV4nvyMx/sGHO4+ulsqic/8kidHNtw9A3Q4jKhzewz9/B771ha6OuvIzLzPvZUExQ43blcN5SVZ9hcX2E0ZKK+pQBvbY2vjAJm9h4H2CjhcYWb5EIW5kkoLHK5vcpAy0TzQS016g7GhCTz5clyNLio1J6ws7JK1NNAjeGs1nL3p/ork/XoYiQPfTjCi4GhhhPEFDwrXAH0t4hKnwL/8jOE5Ed/RSInfg+dYiev6ZdqrTegIsTr0iMntDPaLN+lxmNDIxaVJgBEvM4/H2YyY6bh9iUaLmnTAy/zIODshJSarFv9xlCJnF1d6nBTLw3iXZxibO6GoroP+rlpMnwcjexqae7tpF5fI9D7zYxNMe5Q0X+yj1WFF960BI5CN+FienmT2sIiWvm6aq9Ucr0wzMXNAcfsArbYs+0vTrJxqqHBUUSIL4NnaI17cxIBbx8H8MI/X8tKFsN5ehiK8w9zoCD6dm952J8acX3o+Yaijp7cR3eE8k2vH6OydtBkPGRmdw5suo729luKsn53NPTK2Jnp7mjFFN5kcX+BIZsHhKEMZ2mZhbpVY5WXevFiH4miWqbkkfVc7UaU9PPxwknB5Pe7GGgyJQ7Y2vCQqB7jRaSWxM8PQ7DHFtQ3YzXJC20ssesIYO97mTbeaw7VZ5jwpbLUOrKoYe9t7xLSVuFvLCS+MM7UawtbeicusIOxdZydejKt7gB6X5Tm4zMb8eJbGmFiPoKtw4ihVE9vfZmMvTVXXIG5rlq0n7/HsxEJDazMOY5aTnTU2/UW0X79Ce425EFokhWntsjz8Me9Opmjo7aapQkt0b5PtozTl3VcZqIa9lTnmvWnK6mowEmR7zUeiuJ7egQaU3mkmlvaRlTfhsoJ/Z51DeRVutwv9/ihDuxqa29qpya/zcHIfTXkddRUqwr41tsMWLl/soaZSNFMW60kR2lvhySfjZNpucbW9Gn18j4Wnd5mljYuNGg7mFzgpqaWuwkD6cIv1nRDW3lsMlsVYHb3P/TUVrT2t2M15DtfX2EsaaREvBqo+K6YigZGpT/lobId8VSc9jTbpQj67Eqequ5/uei2+sRGWQxoqnHasijCehRUCZT1cbrWS8Y3w3t0T6m5cptftwqqM4Z16yLBXSU29k1JtnL31VXw0cn2wiuTqfX4xEqe+o51mVyVGVRLfwiTrMSuNzQ5MMj9bKzsENTX0XOjCGllhYmqVgKaGxloL8sAWC1sJbE3NlMcWmPBqaOi9SH9DMSnfKL/8cJOSzh5qZVvMbGSwOF04rXJC3gXm9kz03+ihOjXJv7x3ytv/7iY2Y5j7P/6IaO9fcKfFRHzlLu9NpmnsbKFKH8O7vs6JooG3LtoJbE/xbCFCWXMzNcVZ9tdX2UuZ6bjUSm7xMQ9HdzF29tPptJDZmWb6UI2r9yqDlRGmhybZSRmprbdjzOwzM7mDvvUiF7vqPwOH+SzJozk+uTtHwlxLg8OGPLjBxPQJ9ut36DCn2Hn0U3510sz3bvfTVK0lOPsr/u6TU1y9/bS7TCT3VlhYDVF9/ftcc8rZXxhmaCmMtaERuzHNzsIKx/IaBm81Exu7z6PpY0yt7TS5aqmtLMdarHllHtifLxj5m/+Be7JL9NdbKZIKVsiQpcLsr04wr7vNf/OX/a9zRv6tX85eAUY4XWP42QhryXLa2ptx2FTsTz1meh/s/TdpZ4H70/to7N1c6qzFkpzj5+9OETE3Mdjfgr3UhDbhY3b1GGVJBTWVFrT5XR7/9BMOK3u50N9MfuKnfLhjpH3wIt0uM7LgIp++O4Oi8xJ9jQYOR+4ym67n4oV2yjLbDD+YJFrVSp0hwubiPrrmXnpaHZjiWzx7MsZmqpqrN9ywOcHoYghLWz89LU6Mp1PcH9skUdJIT1cT1SYV8Y0nfDh+Qll9F/0dtQTG/5lHh2Yaui7Q4TRyPPRj7u1bcPdeoNNpRJXd5dnP77JvaaW720Vm5lc88hbR1HeR7nor6mwAz9ouyaJSqqtLUYd3mBkZYUvRwGCXC2P2mF0/mCsqKTfJ8E0PM7URxdZ1gXq5h6mJJcImN/09rThMYWbuPmMjXkLzYB/NVSKc4nWs1ldtpt9OMCKXLsATCz5U9QP0noGR4Mozns1uk6tppzLhYd0bw9Zzmf6GMnTZI+YfPWByV0n9xSu4rXJSSfEGXIFKkcC3MMvaiYq6i1foqtaTOl5n4uk43pR4SWAkvHtE3tbMhYFmShVBNmfHGD4PxWq0oRQx+DklWmWCo80l5ncyVLZ109VUhT7hYerZMDMHRXRcu0i789sFRsiG8C7PMjF3irmthw67koPFKaZ9GloH27AmPUyPzBMua6WzyY5JfsrG7ByrR0Y6ByuJb8wydWjh0q1BGkt1RLanGR6dJVJ1ldv9dRjzftZnJljcz2HvGqA6ucbM2hFaRxftxYeMTa0TKnZz9XIrlvQhy5NjrCVstHY0YwwuMrIcwtLQSY+7EtnJGpPDI3i0HVztcyA/FMnySfqvdaFO7/D40yVkbVel/dac9rEwNsxkxMn1Hiuh9Ummg9VcvdaNwwjHa5OMTK6QqbvFteo4q3NTbMsaGOxxYZKF8SzOsu6HypZm1L4FVg9UNF67Sme5HP/GFEMLfopdvVzpdmCQwGiO6PEOs8+G2JHV0NbbRYMAI3urTAyNc1raR39tEYeTHzOVbebapW5cNjmn27MMPVlE0fkWNzpqMGkKuTkiZ2R59AGfrhdx+e0rtJZrie8uMzExx4mpl7d7Some7nOQMFJbV44mdczy+BirgSKaLvZg3JtkYsWPseUyg40mcsfbbIcUWKwW8AzzZFeDu62N6tQCH08FKHP30d9ShjzsZWMnRW2jC6vVeHYZzJMM7LLw5FNm5F3cuVhPcXyL4bsTpFqv0Vsp43j7GLWznhqThsTuMmMj45xW3eStJhnbk08ZOizl+luXqC/Jc7g4yujyMabut7jutiKijsRHCtOauseni2Fs7de40laGPLTOk48mSdjb6HRmmH28TLayiY62OsyyKLtT93nkd/DGjQ7KknP84oMjmr5zm746M/nAJkPvfozH1sdgR60EMvfXJhiakdH1VidFvhE+ntdy5bvXaavQEtqZYfjZMoq221xpr6Y4H2J7Zojx9ShlXReoDC0wux2jvOcafa4S5FEvs+MbJE01OIyHDA/vYWjq51JnObHpD/jVspq2vgbyC0Ns6Fu5MNhJnVlO/GSFoScHlPZ1UJ2Z5d1fnYGR4hD3/vFDIr0/4g23kfDc+/zznI7Ld67SXqWSPGG+Qw2NdiUrU8+Yzbby5vUOKg05TjbmWdwOYXI3I18dYmw1Sd3NNxioM8HuKL96tI3WNUh/yTaPJg/Q2NvpbanCIAsx89H7bJb0c/1qH/XWgqdPeEyOJ37Gj6eVtPZ101JTArF9Rn/1If6WH/FOTznxkX/gn447+ffvDOAwptgbe5e/fwKXfnCHvloTqd15ntx9TLD5R7zjSrMyco/pRD2XL7RQXZLHO/GIiZ0cjTcuoV1+wviOjKabt+mttWBQKX5rFdI/azByNz9Ab52tAEaEZ0QCI9MsGm7z374GI1/1HedPb7xXgJGUb5qH9x+zmi7DWS1iflXEfMt44gZcA7folC/yYGYfTU03l7oEGJnlXz5cRVHdxmBPA+XFWuSiHN7xESeBMIl0lnw+xMK9IUJ1V7hxsR35zD9z/9TOwMV+WqoNENvg/s8eEa6/wMWOavJbT7m/CM29LdhSGwxP+qnsbMac9DK3kqLuwiCdIvk05WX82SjLQRsDVxrIbcwwu52msneQrroysiuf8um8H31dPwOtdixFSmT+ad79aIniCjd9fc0Epn7+5cDI7IeMBCro6h+gtcaAQlQOOTniOBAilsqRiRyxtbrCUVEr1y52UVuSJXB8SiASJ5NPc7y+yMYx1AzcwK32Mr+4Q7ZchMXUU14SZ+nufRZO1Th7+6W3zVLi7evPV8qBbz0YaTgDIzoFEhiZ2SJnH6DV4GdteQ2/poaGujJ06SOWxibZSZfRebmfGnmAvcMAaZkea4UNjRSacUDW4qLRXkz6aIP56XXi5kY6Ou3kfat4Q2oqXHWUq0NsLc6zfKjE0dFFc7mc8NEhwbTI57JhzJ2wteolrKug1l6OXoRpTS6ym63i0ptX6ay1fas8I5Ah6FlhZnJJAhyt5TKOV+fZUTYw0F0De9M8vj9PrKwWe2kJOlmC0/0D/EkzbQN20jsrrESquHWnh5piOafrU4xNr5KuvcXtrip0+Qi+xTEmV4/R1w/SIN9mfuO4AEaMx0zO+0jb2rh2oYHi+BFrM8PM+ouoq6+jyD/P9JGW+s5+uuos5E42mR99xoqskQtddmQvgREfQ483KRq4wWBTFcb0PksTz3jiMdHfYSK4PsO2foB3LjdTqsvh35ljbGyGYPkV+s0nzI4OsaWqp8VuRpNPEjraJ5DXU9XYhP5oDW/EQMuNK7jNWem3T8d9KKvaudzfgEkqN50isLvK2IMZotXt9Pe1UFWkJHXqZXH4HrPZJgYazYSWHrOk6eXWhRZqTCqiB2uM3b/Hbvlt3hp0YStSPAcjIoH98W4pb3xnkNoSFamTbWbHRllJuvj+rRaU+YiUAxNLZkjGg+ytr3GQsdJx4xrO9DYLC6sc5y3UOGqoLDVRbDBI8juaf8QjrwZ3Vw8NukMmJlfx5w1U1NiprLBSrNVRYtSjVn1WjyqXDOBbeMLdBTV9V1sxxVZ4NBql+dYVmm1KYkcHnETiJFMZkoE91tc2iNvv8P0ONd65MaZCDt58u49qTYaT9QmeTm+jbLzD7a4KdGfTFBLY7/NoK4+9+xqDjSVkQx5GP3zMoameltIAz55tIbdW46wyoxEhSAfrLMUcvHG7i4rUAr/88Iimd25JlbjSRzN88P98ykmNCPkxoxXPB/bxeJS0vtlDycEUjzYtvPWDK9QVp/HOD/F05AT7O99h0FGCKpPEvz7G48kN8o4OKkKbbIX0uG+KKlUiByiOf/+UpEqHQR1k8pMhjkqa6O2u5PjxRywqGhnotrDz62eE3Ze51t9MuU6OKJy0v3OK0mJCeTrymWfkBTDyZnsp+d1x7o14kduqsNdUU1FagkGtRRHZZvTxY3Yr3+YHF2spUYtS3H5OAxFkxRoOx58x41PgfvM2XeVacqezfPDhApmqTprl8zyZP0FVWk+dCK+WZzleHOfAcpFbV3tpFHTJIJdJsv7Rf+Jn60bqG5yUFyulPJj9hXHCDT/i+/0VJMb+35fByPj7/HjCwNt/eYOWUj3JozWGPv2I7bLv8GZtjNmHHzCTa6TTVYpoExT2reKJ6Gi+cgH92iiLAQMdb9yivUz3OyuA/fmCkb/9Hxkr/yt+2FclJXdJOSPJINtDv+KD2AD/1eswra/0gvMnOdgrwEh8Z5IHDx6ykanEXiH6G8jJJWNkdWVSHkVVZIKPJ4RnpOczMPLROqqaVga76yk1aJEnj1mdm2f9IExWrkKtTLA5NkvGfZvbVzpQzvwzD4OFalotVUXk41s8/Of7BJyDXOptwBBa5vGjFRQ1ToyxbdaCpfT2OVAeLTK2Lsd9oV8KFdGmfEycgZH+ywUwMreTobp3gPa6UpLzv+b+coSSxkH6mqsw6RXIoou8/94MhtJGevpbCEz/4nNg5Cfc2zf/ds/I7IeMharo7BNAqghZ0o9neYFVb4CkQo0qHWTP5yNm7eH25XYqZMesrmxxGMmi0skJe7fYi2ppuHyHVo2PhRUPufIu+kR5V2OS5Xt3mT1R4ejpp81hw1DISH79+Qo58O0EI5+FaSldn3lG/MtPpTCtnOMSg3VaQp4llnf8ZJSi8V6a020PEWU57Zcv4NTG8QcihYIQNhsl2ji7q6tsHcSQadXkEyGOfMcoyt30XurCGtthdV2UCVagVaUJHB1xJF46dHTQYteRDIjkWBUGSxm2oix+zzprPj9pmRq1LMKe94iI0s7F25e+fZ4RIBPYYWlmhtWEmWojBPYOUbh66W4yEV0b5cGniyQrHVRZRUJwnkw6j7q4DGeNmqOVBZYj1dy63U21QcbJ+svVtPT5KHsrE0ys7KN29NOk8jC/cfIcjEwt7JG1tXFl0IUhccT6zAgzp3qctQ50p/MsBEto6uqj3SHCVLeYH3/GSr6Rwa6al8CIKr3L8JNtigevM9BYQXH6gGUBRrYMdLWXEFyf48ByjbcHXVh0OQI784yPTeMvu0SP8ZCZkSG82kYaK4pRy3PksjlUJaJ3TTHR9SV2IgYpp6ipRMh3gaExD7LKNi4NNGCRGpQlOfUtM3JvgUxdJ/19zZRrRTEAH8tj9xmL1jHQZCWy8pRlXR83B9wSGIkfbTL16BPWS67zzoUGSouVL4ERqZrWO/04S9Sk/B7mx0dZDlXzzo0G4qfbzK/skZCrUZLg2Osloqqh78036LBk8Ps22dja41QUGDDYsLsacFoUBBYf8XBHjbtnkM4aFf7dLTa2dzmOpKSE/sq6RprsNoq1LxTHzSXw+xZ4fG8VbWsbtvASc5E6blx1YxVFHWbm2AxkUalV5KPH7O4eIWt8ix92avDOjzMddvLWWz1UabISGHk2vYXMdYvb3VXoz3rRvFRNq1tU0yomG/Yy9tFD9otdNJlOeDrmQ2WuwF5uRCkXfTUyZPQ1dLZWow1MFjwjAozUlZA6nOCXf/uQSF0zztJihNNJyBWFidrmcjKbwzzYsvH29y/iKEqyMzfMk9EwjT98h55KA6pMivD2JI/GV0hWNFMR8uCJldD2xlVaLFoUUnU4Ub5bjiwbYXvoE4ZPS2is07EzsY6yUXibZEz99Bmprqtc6W2kVCRliIpm6QwykVzvecxPpGpaN7G9AEbe6q7BkDnFs7HOpu+QUEoUgiijtrGB0rSP8SePOHb+kO8NVGNUiyGzZLPihWaElSePmJaqad2mo0xDzj/HRx/Mk6psw5WbZWg5gMrmwmHVSoUQ0okoyrI22t0OyqTS6aLVXpKld/8jv/BZcdVWY9UXSntnEnF0tf102/WcDP0DP33RMzLx/vNqWs02PcnjdYbv/poNy5vccUaYefABi3I3LXaT1EMlk4yT05VT31pFePwJC4FiOt64QWvpv1Ew8uxvRTWt/5q/ulKD6Xlp3wAbD37MT45fV9P6Cu82f7pDvQKMJL1TPHo6wbFRuDsd2IQ3QaQcKTXoi4qQe57w3ujebwEjDZQaNKQ9z3j/yRZ5Wz3u+irMugjT73/MXtkAly+0ofgNMLL5HIxc7HdTmj1k4ekj5iNa5MFTFM4+LndXkt6e4NlihvoLA3S6ytAnvUxIpX1tvAqMZJY+5e5CgCJXP/0tNQXPSGCGdz9cpLi8mb5+9294RvwjP+UTn5Gm3kG6a02osj6e/vM99m2t9IgwrXMw0t9PS5WWxOEiTx8uEC6uobnZiTl3wupsITTiQnslHC4y68thq22kvtpAcHWS+W0RpnWFJtUrwMj9u8weq3B099PmfA1Gvg7j+naCkRcT2Hvob6uj1CDjcO6ZlMCubrjMYHMZ2kyQ46MjTkMpUGY4WltlL1aM++pl3DYtspxICpWjVKlQKnIkQqKS2zHhZIZMKszehpeozk7XlX5qdSlCx4ccBeJks+KtuZfNYxlVzSJ8qAKNSMbMy5Ar1ajFIRsPcnR4hD+SQZGPsLu9jS9ho/dy77csgf1Ma9KnbC/PM7t8SEYFiXQJzX09uO0ajhfHGB7yoOs8A/2SB1LwTYMqc8DixCTzkWpuvwBGxqbXyNTd5mZnBUWC/qVxJlYP0dYN0qjYeckz8nkwsjEzwvSJnto6J0WBBWZPi2jo7KOz1lwAI/AUmdEAACAASURBVGNPWaHpC4ORpwKMdJoJrc/iK77EO5casQrPyPacBEYC5ZfpM52yNDdHsOISV1rKC5djmQylWgWpAOsTU2yFi18GI6MCjLRyabDxDIwIz8gKow9miQnPSL+I81eSFp4REZ6SKXhGwktPWNL2cWuwAEZih+tMPLjLju0mbw2Kl1Qve0ae7pVx550Bak0qkqc7zAnPSNTO7a4StlfnWYmW0tHZgFUZZWdhmo2AlqZrN2mzyMmK6kTpGP4DD5trOwT1TtpbnGh3R3jiVdPc1UdrpZpMVpT7TRI69rK5ts5Bpoqrl7uoKS95IWY/R8LvY+7xPRayVZije+Sbr3PVbUJECTx4skNRSzetDhOyUw8L0zMcll3ju+0afJ8HIxsTPJsSYOQmt7urvyAYqafZFmJ0yk9lSycdjWWF0FyZDLnwTIhKjd5h/uX9czBS8Ix8+P8NIx+8JYVrCtaKMHyFsFNZFO/MI+5u2njnBxdxGIRnZJgnI6c4v/MdBuxGyTMS2Bjn8cQ6OXs7FaEttsN63Leu01oqCiWkifhDpOUaigwqEjvD/Hr0FJ3cjy9iovXCRbrtMYZ+cp+Q+zJXBUDViQaBCfwHIeSi6uThED+TEthfBiNvCq9iSjR8VZBNhjgRzUTXfSSL3VyuV0pev92Kt/n+mWckk4xIlenyahm7Y6JYR8Ez8iIYSVa00ySfZ3RHTnXbAF0O4/NqcEqNgSK95nkvM+EZWfvgP/FewM31C+1SYQvpdZ9MjkpnQC9P4n3w9/z05IUwrVeAkZF7v2bd/KbkGZkbeojPep1b3WcASuwkSi160ezx7qfMnBbT+RqMvC7t+3VcZv5sxnwFGMmfrjD0dAyPzCWV7HRadcjSKdJ5UUJfg2znGe8Oe1FUdXKp24UtNc/Pf33uGSmAkejcu/zTeIKajn4G3FXosh4e/ORXeMsGuXqx/XeDkT43leo4e/P3eX/IQzCspf3ObS62lZHYnODJ6B7Gtn76WuwYE1sMPR5hPVnN5etN5DdmX/KMqPZG+XR4i6Slmd6uRipL1CQ2HvPB6FEhZ6Tz8zkjJSQWfsV781nsHf30NopuyKvc+/ljTqt6udBXT3buzDPSP0BLpZLw9igfP/RicPdxodOBPrTJ6NOnrMkaGWy2EN+ZYyVRTqdI1iyX4R1/yPBKCFv3ddzq12Dkj2FL304woia5N8/45CIH6jp6upqpKUmzNTHKrDdFVfcFOmqtFCnEG3zR0yJDOuJldmye3UwFPdf6cFk+36hUlBLOkk6nyaRiBA/WmZndIVnSSP+FVir1cnIZUWo4Syp8yObSHCt+Dc62HrpctpcbGYoeBPksmXSaVCZL8niT2dlF9hS19Pe3UWv7LGH365TpF6umdb6CFCfbq8w8e8JKOI+6so8bF1px2kTFoRlGR5ZJ1w5woaMWm04m0ZbJylEmd5mbmGQu/AIYWZtkaHSeaPU17gzWUpwLSDk2c940lR0D2FPrzK6f5YwYj3klGDnW42puxBJbZmwjQVlzDz1NFSByRoaesa1ul3JGXgzT+m2ekadbxfT1lxHbnGEp0cDN651UF4sCHWKdi1I42ZXqKGvzc+zru7hxsQmbFEqTJkuOdPKU1bFJtkK/D4xkCzkjT4fYVjjp6u/EZRUJ7GtMPh3lqLRXyhk5mvqUmXwrNy53U2eVExRelocTpFre4laXHbPIYD/PGRl7wL1NI9feuUpLqYbY/gqTY9Ps69q4VptjeWGefWM/b15qoCi1x/zQU+aPdTRfvUh15pRAUkWpw44572d7epjRfRUudysVkRmG9rQ0trVjVx7hixuorKnGqomyuzzC0/E4l29dpdZV/lLcfi7uxzN3l1+NB1Hki+n+zh06yuFo4Qm/HknS8d1bdFbqiO3M8eTxKMcVN/l+p/YPByMfPmDf1EibXcbC6Aaa+l4pt8cmohFEvhYatMoMYd8wP//lLnVv36K/3oYsuMmzd+9y6LzB7YEGSnUyqTRwQpQ6Fvkg0w/5dLOUd35wCWdxnqP1SZ4+W0HVeYdrbVXoRYXK2SFGV4LYui5SGVxkzpOgou8afXVG5PFDlme2SBqraWyuQZfY5smHz1hdXydRd5Xb1y/gNkWZfv89FvUdXB4UHdEVpINbjI8cYO5oojwxzS9ekTNyu8VMcmeGbepoddnQpPalvjNTG8W8fauWnaUx5jIdvH2znXJ9nqBvlTVvEEOdk8zyOAt7CtxvfB6MdNBj8TA0F8bivsDljhoMKkjHE2RFhTn1Z+WlRc7IwehP+Kd5IxdvXaHTUSJ5UVLROHmdDnUuge/RP/Dj3Wb+8jsXqDNl2H+hz8i5Z0SAkTXzm3yvJc/a6GOWZJ28ebOTqmIFuVQK0ZNWrUuw+PEnr8HI0P/9PzNb9x/495c/5xl5+E/87KSL//IHPa8T2L/OU/NPYezoPgsjDxkK1nDjche1pUUo0qesTY8xtR6hqLKGSouOXCyJzGil2lmNObrEpw9mOcKKu6OTRr2Pu4930Nhb6O8Sb8A0pLYe8MvHHrDU4KwwokidsPB0lHDdDW5f7kS18HMeB530DfTgriyEaT3+lwcEnANS88Wqojxhzzjv/fIR2zkXd757Q4qtzh6vMTE0iTdnpqa6HGN2n7n5LcJFzdy57Sa/Oce8J02VCHGqLcWQ3mV6ZJKVIzBXVkpvmv1bK/iyVlo6u2hx2DgZ+SmPj0zUdw5KIRPK40k+frRCVF+OvdqEMrbP3MgKspbLXOlrIDv/EeOhSjp6+3FXqonvzfLwwQJhQwVOuw112MfqyganJZ3c6K4itz/PjDeLtaqGCpOMw+VZ1k8VOC/cpk27x/Kql1x5Jz2ttVKY1sqD+8ydKLGLt3uvw7S+Fiv6VoARzxyT04tnpX3d1EhNDw9YnZth3pOguLwCqybOvveIpN5OR28bTrOc6OkxR1IpzTSRYw/bB0mKnZ30dzixiB4WzzmWJ5sKc3p0wqkoa52Jcrq/y35UTXVzF531VhSxUw5PAkRTGRKBI3YPTslbXLS3u3FYdC/1SsinYoT8RxwF46TSSUIHXnynaUpcXXQ326Ua/d9EQOGXAyOQPNlm/sknPNnKUtZ3i5tddZQZFNL3i1MTLPs1VNirsRZBKpVHZazAaYyxNjvDQriKm7e6qDbIOVmb4NnTEXzaZtobyinKBvB5D0joHXT3NqM/XmBq9Rido4NW4wkzi/tkbC1c6XdRlDhmY26UmSMtrvZOHMo9pieWOZGbqa4pRRnxsbGyQbTsArcHnMiPZpiaS9F3tQNVeo+RpzsUD1ylr6EQprUyNcSzLSODV1woDhcZWwhhqnNRZRQgYInlrQAlXd/hLbeK/ZVpZjwZbLVOyg0KMqmc1MvIZoHdqVm2wkW0XL9IU0mOgGeB4XEPVLRy8XmYFkjVtBbHmNgIoymtpsqiInbkxXOYlapptVgybDx+l6cnNtytTVQbcwR2N9k8UtJ05TrdtVZ04u19Pk82IhLY7/LBTIYGUZLVqiR64MV7lMTWfoluc5jFqXGWozZamipQp07ZXlrlWFZGx9WLlIfXWdk6RW6rodKQJeDZwJOx0tLajMU/xdCehsbWNioz64yvBlFZKqkSlcIO1tnY03HtxkWcooLSi8qajXO6M87774/iN/byve8O4ihOc7g6yqcPdzC0tOI0KYntb7Ky4SNTe5sfdevxiZLzYQdvvtFNpQjT2phkaGYbmTjnhAfgeZhWmL3ZhzzdyWPvvEqfFKblY/zXD9k3NdPdVkZgdoy1kIZyh53SIhnpWBy51YVLii+c5aOfTZBp7KTd3YjTmGV3+iFDPiU1deLcUJBJJsloK2ioUHC0+JS7W1be+u4FKScndrLF7OgIqzErLlcVBkLsbnmIqGvoutCNLbrKxOQKfo3oP2REFj1g25vCJnoKtdWgz4VZe/Au7z3ZpOTS93jnSgfV2gz7M/d4sJLEXOOgyqQgfrTF2pGR7isdVCan+fn7J7z1FzexGkNSNa1I7w+53VxCePEejzfV1LhqsGnjHGyusBez8707TQS9MzxdiGJzuag05PH7PBxnTbQMNJFZGmPBp6D5zk3apTCteX790QLJ8nautCpYGZ3FlzRir6vGrMkRDWUodtZK4eaG80Iw+SyJ/Uk++mSRpNVJvd2GliThkIyylkYpJDM49Uv+fiRP12AXzXVl5Dbu84tZI2//xRWp6WHyZIPRex+zZrrDjwYtBFaGebIYweISFe3UpCIJMJTiairGc+8es34DHXeu02L7NximJdxlqw/eZafsFpeaRDWtM8tLRTlcGmY44uBmby2Gb1kfg9elfb+Wu9dvH1Qk760tshKz0trkpNSoQS4Tb8JEbfpVvP4EeZmMHBosdheNDXZsyiCrUzMseQLoatppq8zj8QTR2qpxOcsLjaNEWdHxWdaP4qBUoSs2oQgdkq9so63Zico7xlLcRp2rjipxCUsdszS6QMxWT0NdFSatnMTREg/fv4unuIsbV3upL9UjS4XYW59nfv2ASEaBVjS2yigosjjpaq8id+jBe5LFXFdHjWhepsgQ9G2wvLrNoehGlM+QymulkKlmsREaNASWn7EcKqLcWY/dpkeVFXHCMyz7gqTlStRaPUQTFLvcNNWWk/NOsxEzY69zUW1Wk40dsDYzw8puiKxKR5FWhTyfJV/ipK2hXKquNb+4xUlc9PYyosklySn1VDS2U6MMFC6AJQ5qa0op0aXZW1jAE1FgdQoaRJPIb+KK9w3r3R95um8DGEmceNja9hHRVlHrqMJqEM3w0oQOdlhb3WAvmJDithH9AOqbaHCUUqyMcejZYl30p0gkSWby6Cx26psbsFv0z0MRCuzNkYmf4tvaZNNzSiyVJoMaU1UdjQ0OyvR5okdeNrY87AdipNN5Kf7e0dBAXaUFnaoQS33+KeSbbLLuPSIYSZDMytDb7DQ2uqiyFKH+hvT0y4KRfNLP7uoii7sZrM2tNFUXikLkMzFOd9dZWt7hJJlHLsJiNMWUO5poLINjrwdfwkxrqxOzVkb0YIvVlSW8MQ3KXEoK/8mqSqhubKPFUUL2ZJvNvTAqmwO7LsK2N0DWWE2zqwxtOsyBZ52dkIoyh4uqIpHLs8TS9hFx1GiUIsgmj6aihQ6XFVnIw5Yng8vtQJHxs75yjLbejavChDYTYG9rjdVjHY1tdnQJAWAX8YTyqFRKsuFjjoNxSjq/y3d6bGT9OywvbbAfySJXKlCoDJQ5aqmt0hP2eDiKa6h2N1KpzxE98bG2cYLMVE1jfQVFZ13MRZ+RqN9XOBNOEmRFY8K8aKZXR4u7DlPmiIWH7/H0xERVmejJkiaRyqGvdNPd7qLUcN7ANU8uHmBvc14qE6xR5Ejn0iRFozhbLa0dTVSoovjWZplZOSKj1qPT6VDmREM9E/amFkqz+6yvrOINpiXvhuhtUVLTgNtVgfJ0lZUTJVWOWmzKY1YXVvH4U8gUwnOQR1/WQE+bC5torvviHpTPEg/usjQ5y2lJO30t1ZSIy+yxaJI5zXZEhlanl5rYykXpbIub/lqNlJPiidvo6HRiUuaICB3ZOUJW1kqb04yUciPlKcQJ7CyxfJzH6nTjKtOSS5yyMbNEQF+Fy1WJyi/6jGxzEs+jEF0ZFVrK69tpdlhQpw9YfDLMakyDtbadXlEaOOJlbm6VwxgolXJkcg0mu5s2RxHxvRXmDg109TRSWqREdBU/9CyzsOwlnBF2nSevMkq9w9y1pWgyfjwrS6zsnJAUNafyoDHX0NTcQE2pAWUmxuHkB/x0OITz0i2udTkoUeZJBr0szCzjDaZElBO5rBxjTQsdTRXoouuMTIXp6GulWBdn4dk0ybo+2muKyRwtMzG9gT+tQK3Mk8kqsTo7GGgpIxf2sTi7hDeURS74J9NhdTTR2mgiurnKzqmcyvZW7EaRw+NlZtpLxmTH3WAh6RV9RnyEMnIUIu9GYaaurQVXlQX9mSwEcSLR3js/xbzHT0auQiEI1pbjFiWaS1Sk92e593iFpKEMV2s7Fektpn1aOvuapf476fAR6wszHOjbGGi2IYv4WJxZxBPMoFDKyaHGWtNEW4uV0PICnrAWR4ebqmI1z5fxijPwzzKBXSQSiS6WSZWJEp0K+fOOo1lSsTDhrAaTQYviG6gL/2XuHa/ByJfh1lfwbC5DMhEjnlWh12lQnx0+osttPBLE7w8SSeaQa/SYTGaMBh1qZY5EUHQ0D5LRmLCW6CCXQ6HSoNWqUQqdyovuviccnQQKYxtLKFLmpXHEPLJkhFhOhVarRSN1yUoTC0fJqXSFMWQZQrsLPLk/R65+gIEOF2XSm1fRKTaM/+SUYDSDQqeTDiutRodBryafTpIUlyqtDo0ooSctJUEkFODUHyaeAbXeiNlsolhfWGs6FiKeVaDSaNGqFFLyXTIS4Fh0bE/L0BqMFKkUqMVhpFWRT0ZJZJVotNoCv/JpKS7/+ER0OFagMxRTpFUWYkZFF/VcgsDJMX4BhjRFFOu1qKXxitDIMlKVFpQatBqVlLiYionxZag0n9HwFUj69RAvcODbAEZEImUimSQrF7JXvxTTHAv58QeEvsrRFpsxm40UaZTIEU3vQvhPA0QSGWQqPUazGVNxAYh8HraKKjGxcJBTf4h4GlS6YkzmEor1GpSynJTgGQwEJHCRE/HhRhOmEoN06foNCCw6cMdChT1BzK0uosRkpqRYi0rxMnD5OpXty4IR6QVEPE5MeD304kIp+Cg+ebLpOJFAAH8oQjKnQKMvxlRS6N4t3jSLssb6IpEMK7aoBPF4jHgyTSIakfipLjJhtYrO4IWwmkQqi0ylkRr5JZNp8kqNtGeIlxPpZIJERoZa7E2KvLTvnJ6KbuZ5VNoiivRqVFo9Bq1KZMCSSObR6kUH9QzxeBq59mztgp5knFhaLq1NIYBC4Jhjf0QCpwnR+HVjF3Xr21JFJz0JosEAp8EwiayIiy/GZDJSrFeSTSZJZ+Wo9YU1iea08UQaFBp0Yu96QQlEGFA8HCAQCBFJZlFohS6ZKSnSkvV7mHvyMTP5ZnoaKyhS5ST9MFmsmA2awplw9snnMqQSMSLxFNlElHA0SVahpcRiw1yiQ0WWZDTIyfEp4ZQcTZGBYp0apVKJRtozU0Sl/byg00pdMWarmRK9inxK8AU0Wh1q0WE+FMB/GiSazqPQivVYMBl0qF5x78llUpJc00oDBkG7lESeJHwqeBuV1mgwGqSu93mFjmIR1pdMksipMBQJe4KM0IGkUAy9ZK9S0SBJ1XJkRFNEYYNaHVqBUnJp4tEYGbngtUY6J8IBYfcRSU6aInFOlRTWkhdg8JADfwK5wUalrRi1LEM0KCpNhUlkCrZdYjZRIprrpeJEUwoMglYhRBEeJ3k2T/GHoqRRoy8xYzGJfUXk8mRJx8IE/AGC0ZS0fmHbJqPYVyCXCOMZ/YgHeyW0DQ7S6TAhCq3lBQ0hP6f+IOJnKp0Ri80sFQiQZeKEolmKDHoU8hyxUJS81iCdjWQShPwnUpUsye6KjFitFoxSK/oU0eBpQb4ZORpDCRazCYNOTiYeI5GWoS4qkgA82RTRSIK8OGv1amTpGEFBYzBGUjSoNJiwWEowaFSf63ieJxMX+6ioclnYgw2CH2YjOvGiIh3l5GAff0JOsa0SiyZDNCXDYNBLZ74I9YrHIqTlRQX5kCYmZOEPEk6J+4cBi8VMiUFNNh4jKeSpF3en371P/nmCka/zNPgax34NRr5G5v4rhs5lM1JnVblcIb2t+exIEdU2cohernKFXHqr+JufPNlMhhxy6bevfuYVvxLAJHjIztIkU9sK6vv7pJCrF0vcFipsiNa84g3IF7kIFdaSzctQKBRfCIQL2sUUcvH8K+l78bVxITZfWpJSgKCX+SGtV3TwlZ2t97Wz41+hjV/dT74NYOR3UiOq2YgKMsiRy8V/L/koCrqWyyP7Dbt85es2crkMotiOXKH8Dd0v2FKOvNBNRQHA//bPmZ6fzy1s7xvW5S8NRn6f2pzxWkrUl/jze34gukKLjt45kH3BveSVI4ocHGlfKIwjZPzlWZmXLrnB02PCaVESKMbh9hob+xkcF25JPRGkXhdizdJ+Jmj8Yvvfq7nwgvylcQp7b+J4h7ln91jW9HK9X5R3V0rzKJ+/Bf0to51VbUKmkN4oP6f/jMcFnX3FekW4VzZzJgMlyt/mlTunW/BY+fvX86pVijuJ4J2wRbG3f3kZ/T4FfPkcEXQVzqmXdTF/xqu8XIHy/CyW1namQ0rlK7t6vzT7c10v0PJ5Wz/fC4RLQjrvBZ/TUQIH20w+myJobaW/rw27qdCz4wxpFXQr92V1K0c2LWiVI1cpJTD32adQTUzSV6XyJVD8e7kpgJ9071CgfAWNL/ND5NNlETxVfU62AjRnsvlX7pm/zTbymSxpcV9S/A6d/F27az7P//E3T7Ca9bx9sxmbpeg3npblhUa+8InF0/zHv3tCfa2N799pQXPuj/u9nHr9wO886vJ55pcP+Lt/GuO//+sr1FSJTqlfq/m/Fsi3igMizl00K5tnSXTdtbjp7Wigyvxy/Pq3asmvF/Mnx4FvPRj5k+PoN7fgrxyMfHNL/xpmEl7qY3ZWF/EEUmQzKcTdRG1x0dnjplKEhXwDx2cqcMDG3BhbKje9rU7KRBnf158/eQ4IcBI/2WZ1aZ6FPSW1Hd10NFS8Ljf/NUn2tWfka2Lsv2bY156Rfw3X/px+I8BIkN31TfbDckwOp5T7oTuPXf5zIvU1LX80DrwGI3801v/BE78GIy+yME86HuLYt4P3KHgW1melQjSSE3k831AYdjYZI3h8QFhhocxSjE5qlvj686fOAeEdiJ942dzZJ6qpKOS2GX933sOfOs1/zPX/QWDE5bTy/Tda0Ioi7K8/fzAHXgQj/91fX8H+2jPyB/P0T2sAEboguu4mSOdFjLCoD/5FwrD+tKh8vdo/Lgdeg5E/Lv//kNlfg5GXuSeVWxa5C8kUmby8kPsm5d39IVz+cr8VIUQiXEgKjRH79Tc495db6eunvxQHRBhYOkEsKfLTtFJe4zfhaftSa/wzevgcjFjMet75omFaIsnrf/+bJ5SXGrhzpZHKsmIp5lHEn8ViKYoNmkJFBJASwlKprPSdiAsVAV/RuKjsA0V6FTJRrSifJxJNoVLKJYELYxZxvOI7rVaJ5gzspNJZaTyRGCueFZ9EMiONX1Qkkq4Ku4Bw1WZzOYp06rM580TjaSneUSSmicfE+OI5lUohjS/mFPXm44mMFHZ2PqcYX9Cl1aqezxmNpcTy0WmUz+kMRZLSRqQViZZndAbDCQmoaTQiMbhAZzCUQK9ToVYV5hTrCEcSFIkkMIVcCtP6z/84yl//1QDuhlIplk/MJRICP6NTTi6XJ57MIASoF0mCcplEczyeQa6QSWsTc6YzORKJDGqVHPUZnSJpOJ3KotEopbhCsQ7BV5GHIPgt1iE+gk7xETQJeYq5IrGU9HdBV6GaR0FO6jOenc8pkg7F7wR/xfhJIaczPkrVL87klMvn0KpVUkUMSTdiSSlOXKxNyPNF3RAyOadT0g218jlNosGTWK9Oo3o+p+CXSKgTSZRiHWL8pKiqk85J8hRzCj4KGQuF1IjNRvAxm5O+E3OdzynWLsZTCT5KNMkkmsS84v/P+RhLpMnn8tK6zukUaz0fS6Eo2EAkmpT+/Xx8sQ5B+2f6KCOTyUlykRK+RVKtmDMl1pGR+CN0o2ADQt/z0ljCLoScBP+F3pzLTowfS4h1fCY7QacYX6xd6HxBdoJnQl8Uz+kU8wn6xfhKkdGXz0u0n8/5Mh+RnhN0Ct4IXROhhud0ClsSYwkdO6cpkcpItIo5xfrFOiR9PKNJ0kcZ0t4i/hRyP9dHsZfIZZ/ZnURn/ExHz2xA4mMyLfFLCikVdJ7JU9iFqMIj5C/km87mpGfEs0L3BJ2Cn5I8FXJJN4QMxDokOuVCTlnpO7EmQYOQtaBRzCF481xfzugUMi7I7rfzMU/+OZ3n+iiTy57bndQb42zOc9mJNYjvRaKgmEPQea6j4hkhZyG79z5ZYsfn5/aVBhrrbBINgj+FPe18L8lLMhCyE3uC+FPwUeiGZP9SBmVhz5TsQtApvsvnJdrFs2INgnYhE6EHgp9i3xPPPucjgo+FGO0XaXqRj2I8afwX7E7sa89pkhXOAZHHJem7sAExZ7Iw57kNiP1RfFfY0wp0inVKOipsXezdsoLsJB0V9in4iPhOnAMvzEkeobfSnnlm6xKd53NqhW4U6BRrE3vgq+Ys8LGgQ+dzCjrF50U+SudAPs/i6iH3n61TazfzxrVGSSeF3MV+KvgvZCl4I2gSidNCbwVtQhfFcwWZFGxMyE08J9Yg6YY0Z+E81elE08jCXiLWL2xZnDNCTud7pvg3KUH9hT1TjHuuL4JfYjzxm/Pz9Nz+JVsXe/KZ3Qk+ncvzJT6enT0FfRGykz0/Y6X9RejjmezO9y/xnUSnsPU8BVs/27/E92J8ibfZgr5Idi3JTiSefCanwv4o1v+Zbry8J5/dG8S9JFngo6BL8EWMn0xmpbO+cLYJGyisQ9x7hG6c24XQIfHcOR8lOvMydLoz3cie23phHy3YXY50OiPtI+f7lxhfrFnQLe1fZ2ebmFu6SCvEHeHMrsVecqbvL9+FCueAoFPcj4RNnOvj+dmg0xbOnnOaxPcv6Yaw9dxn95LC2ZOWxhX3EsnuBG9/y/3rMz4W9pfE2Z3vN/io+0wfBc+Efeu1hTvfZ3Z3dhc626dFkQWRY6MRjS8FHyXdyEh2ci6753umuEucyU7wQhixSL6XbCCfJxpNSboj7RvSXShPOJqQxj6/U0r3u2gKvU6M/9meGYul0evF+IX7XeGuksEgdOO53QkdFTpUuNtKdz5RYEGGxG/Bz+eyE3vV2d25wLPCPVbQJT6CP5Jdi/vdma2LsV60tBJfGAAAIABJREFUa3EvEWen+JzbtaBTnLsiN1acDWIfE7+RwiHF3VmcsWd7leDbi/oijZ/JSWMJ2YmPuD8Ko9RpCzQJHQpHxN1fJunx//afH0vFLP7i7TYJV3z+8xs5I2KS/+X/fMRpMEZ7UwVv3WyiorSYnV0/c4v7XO5zYrUUSYteWD7g4DjMhV4nRoNGYvj4jE8iqrejWjIIcZEfmtiWxmhtLJcWfngcYXhyh47mShw1JknYmzt+5pb3GOxxUGY1SGOIy/u2L8CVATG+Vlr72IyHcCTJhR6HRFgynWF4wiMpVk9HjaRQoXCC0SkPpVYDrU1lkoD2DsLMLu1T57Dgclgk411ZP2J7N0BrQxmV5UZpHeMzXgnciN9ZTXpJOR4ObUqCdjeUU1ykkZT83tN1qiuMNNRapcuvoPPh0AbuxjIcVSZpPYcnEUYnPXR3VEv0L68d8r/+X4+52Ovkh2+3YjPrJYEurh1ydBJhoMtOsUErGfL00q6kyD2tVZLATwMxqb672aTDXV8qGYRvP8TS2iHOahNOu1lSfvF2bccXkJ6pEEBSIWd6YU+qwtDWXCHRJOgcmtiRlL2tuVyqGiP+/mRsW9o4WxrLJbAnLtBCTmU2A411pZI8948izC3tU1tjxmkXdCpY2zrGuxeU8oyEkolDf2Zpn2g0SZPLhtVc0Jfxaa+k5A0um6QvQumHp3YotRiod1okJRZ6J54TcnJWm6XN13cQYmZxj7amcqrLjZKhbu6csrFzQmdLFaXWwvjL60cSn9rdFVhKdNL4C6uHEqhqaSiTeCv+fXn9kP+fvfd8jizNzjufBBKJhEkkPJDw3hYKKBTKdU/3dPcMKXK4pKSVIhT6QDI2FKFY82Ejdv8MhXZldkVplxJjY5eUgp7imJ6e9lXV5T0K3nvvXSLdxu9cJIBCoXu6OdPVVT2ZDEZPXdz7vu855znPMe81mRke1VXlGxmwdsYrLMg0udDtwMii5hY37d+BwiwLgA+fzlhxVludp8LcDNMt+sHRkTM7K83WwTHGJRkEL7xV5UH3tD28VVuZZ8EDv+kbWjQMISd+MTa1qqmZdVWX5xgecea+4UXDe21VngpyM4x4wDH+UV+VL3+WVxubQdNPVpbX8Ijt8LGnA/MqKcqy5AaZJmfWzVbIxM4cPjA8vmw44jrwAimyro2tPVs/D5oRMMAowQ6d5WSlGZ4GRpYM+9gOOWfmNuxVq3Q/mAPcDo0tmx6Rs7TYb/bv7p8zH60qzzVs8QOj6K6uMlc5/nQryh72zBjJM6cv06P1zaBd68/0qq46z2RCzoHRJRXlZxpmwPbk9JrZFD8sK/HbuMNjy1rd2FVNRZ6dC89hYwI/us31p2ttfdfGguSRCYzOLWyajlhTdYUjE8k+PlZcmKWK0myTaWh0WbOLG2bLkuIsI3H0uLaxazZHTmTqHVq0/9ZV5ys3O13rm7umR+yPnDbn4qbhEb9EJvwOHpyZWzceKQv4LYCg29W1HVtDUb5ju7/8SbfGp1f1G99tMD8mePUMzJvPNNYW2NtxWBOJLxhtrCswzpxf3LLxWFM9r2CVS9Nz64aZQJHP7AlXgdFl5izxq6TIbz6GH5LYgVs4d219R8PjK2aLmspc84u4TDSuqstzjbsnZtY0PrVq9qg88LuR8RWzXWVZtuEFRaJb+BGbo0eaLdiJBkVjTYFystMNr0OjS5bQ4ovIyTUjEys2F/g2Lpnb0NTMmgryfcab2GlsctXOrSjF73yWVKILxmysLlBebrr5PXaisGhpKLIG3Cp4GV60Jga6xq8Zh2uxY0NNgfnYzPyG4YW1V1XkKhaJamJmXfNLWyoP+FUa8FuyfO32mK7eHlXX2TL9xtuNhlGwF4vKMJrtT9PS8rYGx5bsDXtglC8wzy5smI7AAPEUPE7OrJmt8P3SIr8VBsg5M79pOCjMc7gEO4EHYnOO32vJAxyBrYmBYAR7j4wvWyJGEw2s4hfYLj8vw/DN62WZk7WgRzDK+MR1uAK8MydJ3uDossXt5roC+bPSbH64mzjdVFeojLQULa/uWGzDB+Ah+BcMEd+IMcRw4uP07LqtA0zxHCa2w3d4S1RDdYEK8zMMJ+AlHIqYTdAjvo5/UpiBDeLe4vK28VygwKfK8lxLbLEdc3IOeMTH8C/sSX6E/MyJneCic2dK5PelWUOK6/ALjuHD8A8YTUlO1pnmYkvYuAaMguGG6jzxLpCpuXVNz6wbd1WU5JgP42MrqzuGAzgAbLB+5saeyMScj3vmrGA0X0/3GM+SkxEj62vyDRvolliGz6E3nGB2bsN0hO8gJ5yJHtE52C7ITTdZ4Ez+21JfqCxfquU9PQMLlqiScyDn8uq25W7wI/6PnLMLm6Zb/BW801AAn+Dq3JlSWx+yDI4s2Zxd7WVme/ild3De5CW/S/e6Ld71DM4bJtoai+2/SyvbFivJqeprCiw+EkvBRnlZtvEyeQDj8y0jcIAeyeUe9c5oPxS1PJD8ijyWGI7+GmsLLVcg0b5xb0wlhVmGZfS4srZreSZ6hR9Nj/ObFqPamgLGJeRV+AAxAznJAZx4umh5wbnWEuMq/veT3llrOiATxcbS6o4e98yqpMhn+Rd8Oj2/btzN+uF9nGBwbFkTU6s621JsHECcZixyHfJwy0vCUd15NGU66GgtMU6kgXn74ZS9ffNMY7HFPXwVvBDDwII7OVlTs2tmO/wQzMCZrCGODfyRXOU2ryLej6ilES5JM91euzOmbJ/Xxvs3/+kzi3f/w+9eMUydfAfEqcXIv/wPn4qgANn9k7/fYUGYyW/cm9AP3mmyxAIHuXlvwgLKb77daEGMTuYHnw6Z0t7+Tq0lRQD/xx/2GugpNDAiAPnpJwN6/UKVkQ9g7e6b1/V7Y/rNtxrNCUloP7s7rr6RRf3O95vNiCR9P/t0QGvre/rNdxotuQQ4P/mozwLN916vs2SBOd/7uN9Af6mzwpKW0fEVXbs7rjONRWprKjZCvfdk2gjvUke5qivzbB0fXBvU2kZQlzsrjPR4x/Rf/bjbKt0LHRWW5NI1+7MfPjH9tDc7hsXwf/XuU11oLzOnZD0Q1s8+HdR3X6sxsA4ML+lf/MEnlgD83j8+b+PjgLcfTlgi92tvNig3O82Sz09vj1qS9tblGgMr5E+gKirw2RxOorekOw+nrACCHJCTpBeS4hySPeT85OaIkd5rXZVGEMjJ7RwQzhUrLp2i6L/+rFe+DI8un6swomH35ycf9qu8xG+OhJxjU2v67O6YJfcEK+Z81DNjgbq9JXCQECZZYAV4OBsJMXh5/+qw7SRxDLxAZO99PGB2OttcZHLOLm7qg6tDZqOm2kIjVoI7oL7SWWGBD5s86Z0zwnvjUrUFPvR499GUBfjXuyptZw/SglToqlzsKLc5cSCcMjvLq/aWEmX5vBYgSPAJoi31BRaA7z+Z1tjUisnJLYvI+cmNEUtAcGbmRLc/+ajfHLyzrcxJlMIRvftRvzLTU9XZVmJOubq2q49uDKu4IMsIA5IDG6wDeZrrC614pXBiLSQ7JKEQ9t3HUzbn2eaA+R3kjF/gyO2tJcrPyTC8X7s9aoGR85CJhJyCk6BNEUfQJeBjKxKPhtoC6/zw7+GJFbU3O7aDPMEUCUjnmRILTBAxGOUNHOdaA9YsIHnFf5CFOQmGBBaImOKtmYQtw2PjkwQRREm2CVY37o5bsoCcFAz8Pr01Zl0sMOQUC2F9emvE9I6+0ePSyo5u3Bs3LuA8S2in1wzzfMQRQiX56x9atISNQAKBkkBS2JDIgSvsjI+xfgjzbEtAxQWZWljatmMkJsjEnONTK9YEYE3oMTMz1YgZHyP5hr9YI8E9jhdsSjQEjySnjEXxxy7X7YeTTmBtLbHiD5nuP5mygIo9wSiBBT1SxNMsQMcEr+HxJQuqyETixpzzi5uWIHKcIPTnP3pi6/jB203GdXQtbz2YND49f7bU7LS4tG3rIKGOcwnB8uHTWQugHa2ltsNMMsX/w93YCh8jCSCxaKopsESD5PVx36x12FgreEFmdIYtCMr5uelmpyf9c6ZT7ERzaWB00TBfWZJtPgCn4YeDI4vGaeCFIgo5KVA6WgIWgOF8bL62safzbaUqKvRZokZByw+uyvZ7LVHt7p83fwDfcAlFKTLhv9iOwErRzvjMiax0AcELhV7nmVJrDLDrfe/JlO2gEFOQA07FdiRi8At4pHh79HTWCnL0jY+RqPYNL6g8kG34g49InCam1izgY08aYMQeePM7F6sszsKPJCPYFbyTzJMcP+iekd+XargimacBwDGKK6coSlb/8JKeDs6br5NIkyyQNJJgdp4ttSIIHGInkjM4n4QQrnrUO2u2vtzpNMdm5zf0pG/WeJGGGVyFT/cMLRgnoVtkgl8YH72SoNFUI67TlItzJjHlYfeM7dZd6ChTfk6mJZJ3H00qxePWxfZyiz3ISaIHv7FemhIUAQ+eTFuB1dYccBKx0SXzR3wTXYINbM718Bd4YU70w99IzvBlMArPEXPaWwPWTKEIYB34EvzlcSdbEQD+mA89UowwHxxD7ATvyEIzCLy99VqtJcQUWPe7Z6wQevtKrWGD2ARu4YvXu6psl48CDszDP2ANWyMTcQB50CVFHXbC18EB/LW1EzT9IFPX2XIruvCHq7dGrZjrai+3RhWx4YOrgyoNZJlfUDBTMBLLiG2tTcXmY+R7YBn91FfnWXL+tG9Oo1Orhm1yAHYBiIvIdOlcufHw8uqubj6YcOY8W2Z5EnghVzQ7NQXMB9Aj8Q6foInGjhH4pLH59mt1hiPkZA1wBTuDNL0psG7dn7AY9M5rtca/+PqN+xMWS77TVXXYsMR2FAudZ8usGBkcWVbPwJwayVXqCy1+oX/sjK7JycA5cQY9gj3yK/yCuI6PwY9ZvjRrTPzw/V7VlOcaTzM3MfC9T/uNLxmf3W0KS2IU9iWeEnuQsX9kSW9dqbWcjx0K+Jc89q0rNcZV5I/X74xZnOZa7ASGsSc8i13YcQMbtx9N6vyZMssjSYrh7d6heb15qcbsBEbJFVnfO6/XWoOIBtjPrg5ansc6wAYxkDycXOi1rirjX5qk5F/Mia2swT2yrNuPJtTeUmo5H7Hh9oNJw8aljgpVlTsx/L1PBo074UfyL+z5N+/1mA/XVuXq3/zHzzS7uK7/9Z9/1/jg5Oc3Ti1G/vUfXlOKJ9mSP5yQYAgZA2I6BmwjQW44FwJBglRVJDJTsxtGEqUlWQfbzGEjXQIfyRqFCmCmiMEBed8zwMGRGB+S5LYmggRkTzeB8TEOc9LZQrF0QShsSKgJAAQ+uuZ0qwHW9OyajYMhEBpix5kJEnR2WQckjFxF+RlGSjglQYluKcqMb13hSMhHZxoigTAoBAhIdFRJStlGJejQVcHQjAXoKLworuhg9Q3M6w/+31v6B7/ZarqF3NkqW1zZ0tZWUGUB5HRbgkTSTDIaKM4yQOAgFCQAhqQTB8dBSCz8fq91bpET8oEIWSs6Zx2QA8BA/1zPMRyeH8eQiXWwVipydIZuuQayJCBBPMxJBW96zE63ihs9Mid6JOlAjxyjA4ccHCO543WR6BYChqyZE0dlHVxDEUZChpzMmZuToZwsr9mTOZGhMN9nHUfDy/qultZ2TN8QPeMT1EjWzXbeFCsMCDo4Z0F+pt1ygU0WV3ZMPmTivwQrgjAdEGTCnmADnLIG5I/LRMLM+nn3Nwke62c97CCAUfRIYod8nAducFBwy+2GJqc72UgWfJNMQAaMDzmtbe6abgmO/Fg/28+sFcKHUNE/P4pI5twPhi1BBDvgG5lYO/6ZlZFqCSgyISddK2Tk/8HBytq2+YbNmZlqmEN21sz4NBTwB9ZBM4B1oFv0jL6Zi64euGF87AKumZOkhfnoKpMQkmRAqOAYf0EX2M7pKG2YDZ3x4RLH191ul+mWZAQ8ci1ysja6NsjJeuEoxiMggEV8ABnxRWSiuKLA4RwKRbBHIUAShexgFOwhEzjnGEkm2CMpRc/2rYCUZBsbvkJfdH3AKF0sbEp32Zfh7OLSaWXN6If1wVXokTkhaPT4zJwHfuHMuWtyci16pCCluGaHiI4heGH9u3v7pmt8CN6F/CmgCOZ0IekegzN+JJtxPXIMTODrdIDRI35MMMQG7IyAi/UN/CLVZAfb2BfbswbsSXJOIAUjdBXBKPzLMfyDY+gO3bDriV/AVeAGHaJLsI4PoEcSDXiN+fA7fugWv8WfwAvYwE7GL3kZtjuHD1DgmpzgxeM2mVgHMiMTMQIdMm9mRorpDTnRLTp35ky1Lj+6oHgEe+CZ22bieIlziWO7HeNdjmEnsI4MNF24Fh/jVl3mJAaAP+IY/ybBAj/okSSBhPmTm8OWgP76dxuMt1g/DsL6wYNjp21Hj9mOHonByG569KeZj6FX5CI+MT4/MIVusTm3E6HH5bVtu/2XLjF4h9+QnVhOlxW800FFJvwCObErcjI+fuM0CmPm/+iXeIRcjE+nlfE5B87EZozPLSrgEWzEfYDdPnacbU54enn7wNczTMfMiezYCAyBbTr/yIq/EhvgR/wVjMbjEfnCoe0O5qQ7vbDs8JfFtgPOXFzaUqYv1XKEeN4A1mgMMD5z4hN0xWkmwI/oCmwTw+kAGyeDl1U+uBmxBJnmAXjiGMkc+gYbhtH1HSeu52TYDhY6RC44E79Aj+AA/srDx7g743hsI/Z4Uxx+nN80/aFb/osvsqNKbEMGbuVFtzMLG8rzpxte+OHrSytbKszzOT4QjR5yDvHU4kCEeLptWKWgAy+M73CJ64BLGD9kMYpxcrOZU4ZR4hHrgjuIJfgAWKDz7/h11P69sR1UWbHfyYXCEbMTeiS/Q4/IyZzwBTmkk1Pii1sOHnMzLX+MxyNkRI/sOsVzBMNGuiMnumD3Ed6A/5CP/JSinrs20CNFC/kR44A19AiGOI/mHAUFP8tVFjatIYc/wpn4AL5HAwQ7M/7S8pbd/ldS7LfYGY9tyEROgy/QSJqb3zA9HnFJUAvLm2ZL1sIPLIIP5sSv+REnwQuNFIun0ZjhAB0wPs1ydEpOhh1pdKBb5pyZ3bC4mZdDfgeX7Fncys8lX4dLnB09CmI4AmxhT3aikBe8YDv4i0YJMjPev/q/r1mu9E//YYcV/CffJvt8MbIb0r/9o+u2U/CDtxudZIEf72WOHnxB0zliBMTkkF/8x7/xWAByeAwN6PljLAyHPH7e8WOMz/+7jn1vwTnGWFzlXMuc/C9nKOe+fbvu2PisgKTk2fGd855bq0vPKAqlnlwrumANx9+gjjPFn6eJyxQ/dvgA+5/e1f/0373mGONAR/G1HV/HkZxH+uEYuiXh+jyd8fe47PGn7ew6088XXIceD+Q0qQ5O5diz63peZ3F9P6tHQ8jP1a3p0XU0H1dBvox1/GFBZ20njsVtfICDI7sfneeo7ODaY7g9ro/Dc47pyHAMZhn7mC5Ox+yXWOtp6z9x7PT1O3jH5nHrnYbHU48d+oVzpeHslGM2wTHZj/By5GMnMWSX2MJO6NpscvzY6dj70nzAur4I7we4RTlxcjvd1+NvMD+xNhPhyMbPyekQ3XP64YjJeQxTHHOWeqDvw7emH/Onk/o/jasOOO6kHh11P7t+hwuP/PpHHzjPjLz9Wq3tLMSf+Tmp78/ll+M4OA0vcX86BS9x3jBtfZ7OTlxnejzGN7Yu0+OzvPfcsYOY8gw2TujWYsPncP5pceD0Yyf0fYrdT3IrccZo40CGuK5Pju945NH43EJit/8G/Pr+G3VWUD3nr45yn7nu9PEP4uQJbJ/Ey+fh4LTznpPzRDw64tFnOYH1mqccmNSBhsMTz/LS89c9O6cj03PcfSKGnyrTCZscYeMU/jrGtafFNo45ec9xjJ4SFw/85+di+aSvHPrPKTz6jB6f51YHe6fEo+MyHeRCJ+P68zLFc60v9kV87Dj/OrqNHnDVyZzji9dm12LPE/5/Kvae4Y1Tcr7T8p7P5Ygvsa5o1JLz4z/LiU+82e3ksdPx8rxujatOi3fHjp0a2w5z2+djw3Px4hm+5btCTt78fO7MWA7PHPHLs3nhaTH883DAuTyLTiHHLagU3sfzO7PvF31n5Le/33z4gNMzFkj84ytr4LAY4Tsj/+x12wVJfGfkK6sxcUFCAwkNfIEGEm/TenXhkXib1qtru8TKExpIaODzNUD+ax89zE3X3/tu4qOH3yhWnilGEh89/EZtkZg8oYFvqwYSxcira9lEMfLq2i6x8oQGEhr4EsVI4gvs3zxMEsXIN2+DX94KYoqGI4q5kmzb9uR24xfN47y3ntvQkp65/eiXt7bESL/KGkgUI6+u9RPFyKtru8TKExpIaOBXuhiJKRLaV0TOO6O/SlL4ooGTKEZetMa//Hx8jJAHVHm+J/5kgV3tct7zzoPSz2JrT8uT89rzZCk7J0vpB99b+fkzRhTcWtHSckj+3BxlZDovOkj8Ehr4ZWngGy1GYlF7ON8+EhdzyZXMh+KSD56jOS5hzM7B31zJzndlXOL+5agiXBuJ2bXJ7mQln+YfsajC4ZA9gPmsv7qUlMT3ctz2YbxIhO8ORRSRlJzM+/CTn7u/+2hVzprCYeebBvi+OyVF7q/YbPhF7JgoRn4R7f2qXhtTLMK3opxvQx3/uZLcSvE439dKRJlfVXy8HHIf3qb1bd0ZiUWCWhnr1UxyperLsuV9kZ9m/Yo2ThQjX1FhL/D0vZVpjU9OaXmb5MblPMsTiyqWlqvyslIVZfGWLJeS3G57R7zLtazHP7ut5exqNTTVqDjT8+W+3hoLan36qe4/3lRda7NKy/OfeyDu6xE7Zl8yDivJEqxfNDgR/ELhsGIuPnzJx+S+nlUnRv3qGvjmipGowsEdbayuanllRVv7LqXnlaq0MEeZqc8+9KnonlbnJzWzHFZafplKeDOP9rW9ybWrWl/bkyszT4GKgHL4+Nkzaogpur+lpbkZzcyvaTccPXjIMqJo1KXU7GKVl5coN2VPqwtzml1c024kWV5fnooDRfadJc9zgOVrzLvaWFnU3MKyNnZCcqfnqLCkVIWc/4I+zZwoRr463n/lr4gEtb00of7xJe2Ejr1MyJUkT0aeyqrLlJeZKufzeCd+NA8o6sMuuVMpvBNE/iuPp69JAd/6YiQa3FD/+/9ZNzzf0z/8To2y05yvf7+Mv0Qx8jJaxVnTct81XbvXp2XlKDcrXakpTjGijGLV1deqNHlJo8tR+fKLVZybKU/ygq795/c0V9Cizq5WVfi91on9ub/YnpaHb+rja6s6e+WiauoCz7197eeO8Xc6YV+Lw4NaimWpIFCsHL4E+2XW+zlzBTcWNTe7pHBmkYpINtFX4vdSaOCbK0bC2t1Y0szktCZGhjW1tq+s6vO60FanQJbzdV/nF1Noc0a9Nz/W7YmYAmff0mt8KM61qcXZCY1Ncf2C9n0V6njzgup5HfEz8IopElzX7MSoRscXtR1iNzOq0M6avS4zpbhF5zublLs3qYGBMS3s8mauqCIxj3Ir6tXcWK1iX+qzBXQ0qPWFCQ0NjGp2Iyi53PL68lVaU6/KIr/SUl5MZzlRjLwULvRqLSK4rvmeq/qvdxfl9ecqN45tw3CR6s7UqTgrTc4LX5/9xSJ72lic1uS8S8UN5cpLS3lp86dXyyiJ1T6HtfgD7N/WnZHI3poe//W/04epf1+//+tNystIfmmdKVGMvLwOOv/gXX3cvShvZadaq/Pk89DJjUnJXmWkpSo89one7QmqsLZN7Q0lyk5f1fU/eU9zhc3q6GhUIINbudgSd9trrmPhkMIxl3OLinWbuAUkrHAkqLXR2/rk+qraX7uk2vqSU4qRmNOtCoUVVZKS3c4tiIevrY1GFA6F7JsVYhs+JX6bi73fz7l9xZ5n4RazFLmTpcj+up5+8FMNRAJqaDur+kCW0jzJkt2exljcFsNYx7tjUUVCzlisw+3mNpckuWJhrYz36OHDfu0VtqqtpVYBf6pSEl21lwLg31wxElFwe12rq5taHO9T/+isosUdutTZovIcvslzoJ7ojhZGenX7w/f1eD1dtVd+W98/V66clF2tryxreXNRww/6NBvM1dlfe0OthT6d3FiJRUPa2+FbEkHZxkhkT6szQ+ofXZa7pFmt1T6tDzzWwGJMBXVNKk/f1vTwkKb3clTffk5t1blKPYbX8NachnueqHc2rJzyalUyZ0qKUjOy5Et/cdhOFCMvhQu9WovYXdH0ow/1Fz3J6uhsU33AdxArXEp2pyojK0OpyS5FD7ic5xzdKR6lJMcU3lnS2NN7utnr0tlfu6SGQu4ugeOJQft2G2T04HZFYhDxhdso7XXHUSfGuN3EvEQz6tUCzYtf7bd+Z8SKkb/5A33k+R39XqIYefEI+5bMSDHy6cC28lrf0IX6AvlSj8g1uDqr4Vs/1N8+2ZK/pFUXL7eroTys+3/2vmb8ZSovzZc3sq9ocqYKykpVnJ2u8PK4pna8KigoUE6mR67ovtbnJrSwl6SkzUHdv7+ljtOKEYqJvU0tzc9pYXlDe1G3MnIKVVycr2w+JhkLaXt1UfPzi1rbCiqWmqX8omL7UFWaW9rfWtXC/LyW1ncUTkpXblFAxXkp2lkY060f/UQ9+7mqbL2oS2erVZKdor3VhYPbUsJyef0qKAmoMDtTqQSq3XUtzs1pcXVLwZhHmbmFKinOkVebGrl/Qzdu9Worr0kd5zvVVlOkbPsI5LcEEK+wGN9cMcIzHzwHEtPWZLcePunXmq9Zne3NKs+NYyOm4NqE+rr79fRJn1ZiaSrr/HW9cbZMuV6e8eD6JfV+dlf986lqePs1tZxSjDxrnqj2Nxc02tun8U2PypqaFHAvqefOY82pWG2vXVBd+oZGu+/r7nBQhU3ndKG1TJmHW5lRbU716/GjHi2klqu5pV5lOWlOc8HtNBNeFKwTxcgr7HjbQHWYAAAgAElEQVTf1NJ3VzTz+GP9zbBPb7x5Ua1l/mfxGqNJsKqFmTktbuwq4vLIl1uskoJ0RZYHdeuzG7o9ILW+c0Udzc2qzPEoFmSXckYLq9sKJXnlLyhWoDBHabEtLS2uan07rKRoUOHUHBXaTnuyTtyI+U1pIzHvS6qBRDHyEhkmsTPyEhnjxFKsGOlbV1bjFXXWFSrLihGXkpKTtb86pYEbP9KPuzeVWdioC69dUGttTI/+/F3173uVU5indIW0vbatlIo2dbZUKW3upj4ZTFLt2XY1V+TIHVpR32dXNRQrUlnmmoZ6dtV5SjESC21pYbxfvUNz2gzFFAvvaT85S6V1rWqpKVTqzpyGBgY1ubQjnm4J7YXkKahUY1OjSjN2NTs8oOHpNQXpbAWDUla5mppLlbo1pXvvva++vWyVNnfptc5GBVKWNdg7rJm1fb42pND+vjxFDWprqVNxZkTLI0/VM7qo7TCd55DCSVmqaG5SVb40RTFyu1dbOQ1qO9+l803OfcmJYuSbx/g3V4wcyb41+UT3H/ZqJaNB59pbDouRWHhLs4Pd6hlf1872mrZ2QvI3vqHLZ8qUm36wqx1dVPfVW+qZTVHDW6+p+ecUI9xqsjrVr+7+OUVy69V+pszw3n33sWYiuWrobFd12pYmBrrVPRVVcWO7OhsDSj8sRvY1P/BYDx4Maie7RCWF2eIzv57MXBUV0UxIfWH30ieKkW/ef165FVgx8pH+aiBdl187r+ZSv3MLrov45ZYrtKW5wft6NLKhCM87RvYVdvlUQdEendDtm7d0fyimxjcu6dzZdtX4w1qZGFDP0Jy2Y0lyRSNyeXNV0dis6ow19T16ov75mHL96coKVKu2vlbFWe5EMfLKAefFLjhRjLxYfX/hbIli5CUyxomlLDz8qT58MKloUbPqS3OV6eFrriny5ecrJ9OtnZ739NePdlRU16GuthoVZm/o1n/5az3YzFRNW5vqitK0PXBDt5aL1HWpU7Xufv30w0nlnL2ki20VStsa1Mc/vqmt0jNqyF5T3+NNnbtySTW1RfZ1eB5PEV923V3USM9jDW+kK1BeqpzYrHp6JrXta9Dl8+XSdK8eDS7LXVytmhK/wjM96llwKdDYpirXlJ4OzCiYUaLKigJ5Ngb1oG9b+Y1taq1J0/hH76onXKLmc106U5GjyPQ93RncVGpBhcrzU7Q19kAPZtPV1HVeLcUxjT94pMmQTyXlAWUGFzTYO6TtgjO60F4jz8JT3b79VLtFZ3Wuo1lV+RnysL3/8pr4V2ZlL0UxMvFE9x/1aCWj8VgxEtXe8piePunXvAqU717V3Oyy3JVXdOlkMfLpLfXMHRUjHrFjwhu6+NJzkpJ5A9fB7Y/hnRWNP32swZUkFbecU0upT67dZY33PNLT8TUl5RSrwBvUyuKq9tJL1XymRbWF6XJFnTfnuZIoRh7pzo2nWk3NUUFRjjyhXe1FeMakQc21pcrNeDG7foli5FfGTX95glKMPPpAf/ZwX7VNDaoqzLQ30CW5U+XLL1JmdFl9n76rJ9F6nTtTqaz9eY0OTWq/9LwuVrg003tbV59Inb/1ploDOXKtj6v73n1NREvVWB9QWnBWg4OzCuU0qasupoE7d9S9kq2z51pVWxlQfm62MhLPDP7y7PktHSlRjLxEhk0UIy+RMZ4rRt7T+7f7tOEtVSCfV/VK0ViaCqurVVNZpJSRn+kvHgRV1tqlrsaAfKlLuvbH/1WD3lqdv9yp+sIMRUc+0J9c3VLdhYs6VxnRo598rLmCDl3urFPm4m395PqSAuc6VO2Z0r3b6+q4dF5lpWlaWdvU9l5U7rQs+TOk7ZUFbcb8ysvPVmZkRg9uPtJoMKCLXYXaGOrX6EamGjs71FiWo+TVQT0YXJOnIE8afaCe+ahyqptUV16gjPCYrn/QL1W16/LlCq1cfVe90Qqd7TqvhqI07c0OaHzNpYzcAuVmuLQzcVs/vbmm0s4L6qz3aXNyXrueLFuHZ2dOPXdvaDBaq8tXOlS0P6q7t7oVLDmn82frVZT58j6r9fKi7utZ2ctajLjCm5oeeKKe8S1lVreqJDym3sFpqeKyLrWwM3Jwowc7I88UI5ly7a1rdXlFG3thuVIylZ2bqxyfV8kKa2d5XE8eDmglOaC2rhaV+Dxy7W9qbviJ7j7o09xusjzuiPZDHhU0dOj8mSr5Y1taW9/QXiRF6X6PgrP9undzQFvZ1WoFz+51jQ2MaD6Up5audtWXZMv7Arb9EsXI1+MT3+pRKUYe/kz/5daK8gKlKspJt52RZE+GimqaFfBuaOCTH+upq1WXLrSqPDOsjYUZLbsDqitK0lL/LX34IEmX/tu31JglLQ7d1/WrTxWpv6zztfnyBGfV/7hfs/tFOteZo7nuHk2pWm++3anK7LRf+M2M32rbJIQ71ECiGHmJwJAoRl4iY3zezkhho2pL4jsjHmUVFKggz6fowE/1Fw/3VNrSpQtNJfJ5l3Xtj9/VTEGLui60qTLbK9fMVf1/P5lR6bmL6mrO08qdH+vqUrE6Omrlnbim6/P56rx0RkX7vbr22Zo6Lp1TcU5Yw+OzWtoMy5sTUGVVsTKim1paWNHmXkQKL2uod0yrnhp9pzNHCyPjWnKV6vyFVlXmZ8od2dbyWlBJqdsa/OgTPZreU0agVAVZvL50W5P9C0qr71BXV6mWP31XfdEKtXV1qbEo3brHc3MLWt7YVTgSVnBlSPd691Xz2hu60lai5PVFzS+uaDMYUXR3TVMj/ZrzNuu7b55XIDSue7e6tVfSofNnGxTwuRO7Ii8JvF/OYsStvcUhPbz/VDPhPDW0Nsi31qNHfdOKlV3UpTOVKvQf3A71XDGSocjqjCbGRjW7HpIrPV9lFZWqLMpSiva0Mt6tez0LUtEZXWovV5ZHCm7Ma7SnW/3TW0rOzlN2yr7WljcUSitRXX25ssWuzLzWQ17lBvLk3ZpWf8+Ckmva1dVRr6LUHY0/uqsHA+vKa7+oc/Ul8ttLLb7eX6IY+Xr1+60c/fjOSEOdKuI7IympysoPKDd1X/N9t/VwfE+pWXkqLCpQQX6u/H6f0rWpyac39NFDly7+g7fU6I9o+ul1ffBen1wNLark2SlizMK6wt5itbT4Nd83rOXUBr3z3VYV8KBi4pfQwJfQQKIY+RJKelGnJIqRF6Xprz7P4TMjDZd17tgzI9wOwofSdnt/rD9/phhhZ4S3afFq3zOq9Huluav6kx9NK9B5URdaS5U0c1M/vrGqorpi7Q8/1Up+h6501ipj5YE+vr6qjsvnVVrs0cLSmjZ3o/JkZivH59L65KCGZ7YUTU1XpntT44NT2kqv1xvnsjU3OqmV5DJ1dbWogmJEEYXCMbmSlvXwR+/r0WxIvvIyFWalK8UVVSiYJH95larK0zT+/g/Vc1iMpGp36qke9U1pne5wWoqim2N6PBhT43fe0MXGLK0N9mhobluutEylRrc0Pz6iZd8Zvf3dRDHy1RH24q54OYuRiBb67+nm7T4tJeWqtCRfScvDGpxYVLTwrC52tam5pki+VLeSTtkZ0faqlhcXtLoTllJ9yssvUIE/ze6Hn+65o0eTe8puvKyuuhx5k/a1NjOgBw+GteUtU2t7gwq9e5of6Vfv8LrSSmtUU5qh6NamdiIpyszJUGRxTH19i/LWt+tca5XyUiOa7bmne4/H5G64rAvNFcp9Aa+NTxQjL85PvjUzHT4zkqZLVzrVXJptOyN8TDfJzTd6ItrbWNL0xLim51e1HYopxVesmqYGlWXuaab7hj56FC9GQpp8cl0fvj8i75lWVVCM8CHSmFuZOfkq9O2o/1G/lr2NeueNFuUnipFvDYy+bkESxcjXreGvMH6iGPkKynrBp1KMXB3YVu4pb9NiKbs9P9afPthTWesFXbSdkUVd/eP3NFvQovMUI9knipEz5UoPTuraTz7TskdamIupput1XW4tUmT6tj66tqp2vjNSW+h8dToas4fldxcGdf/WAy2l1ailuUbFaat6evuhxnaL1NWRo8WRUS1EitVxoU3VhT6lhNY1v7wjlzes8WvXNbCdqar2dtUVZdnrUF283jc1Vampe3r6o7/Sk2il2ru61FAQ1djVd3V7wauKllbVFWcqOv9A73+2pKKO82oL7OrxZ33ayalRa0uV8mKrGnxwS33hSl157ZyKD3dGzul8e4MCidu0XjBiP3+6l7MYCWtlclj9/VNa3Zd9FXp3flgjU0uKFbSpq6tdbbwyOy3llGLEJ08s7HwZ3Z4ZSbZnRtzJLoV3ljV0/7b6V9yq6HpdbSUZSolua3HsqW4/nJKKWnT5QoPyUve1MPJU9++NKVLUoPZzdcpP4YXbLiUnx7Q23qtHj0YUKj2jc211Kk4Pa+bpPd3rnpa36ZK6msqV4/36n4lKFCMvjRu9Ogs58TatljL/sYfJowrv72h9ZVsxr0euvQ3NTwxrYGhGseoreqvZp9Whm/roPrdpva2mrIime2/rsxvTyvvOOzpXniUPD1YlJSvF7VJkY1R3bvdo0duk7yWKkVcHIy/BSn8lipFHf/3v9JHn7+v3/17iOyMvAeZeySXM3/+JPulZVUbdRbXX5B++2jeW5JbX65Vr9AP96a015dWdVVdLpXJ9a/rsT97TbGGLuqwYSbOdkT/+4ZQCnc5D676kHY188rf6pH9CM0mt+vXvv6aO6gxtjdzUh9eW1fHa5RPfGYlqdfSBblx/rJ2STnW1VilHU7r76V2NBIt16fUaRdg1WUxSWWur6gLZcq8N68n4ttIDJfLOdqtnLqK8hrNqriiQLyWivf2YUtPSleENq++9v9TdrUI1dZxXc0lMAz/7kZ4ES3Smq0O1ucnaGP5MP72+rJILF9Sav6o718blqTmr82cqlLkzpYc3P1N/pEbfefOCyqITunfjgVZzWnWuvUnluV6lJH/9ydorCa4XvOiXoxh5rHsPeYC9SZ0dvE0rWZH9Pe3uBBWKOA+Orw3f04P+acVKedV0jQK5aUpJdsllOyM39ZS3ab39+he82jeq4Ma0nty4p/HdHLW8cUn1eV65Y7xdq0937w5pM61C7eecnZG5kT497V9RevUZdXbUKi81/pxTTDtzQ3ry8LGmokWqb2lQRdaeJp52q28mporOLp2pKnwhH/ZMFCMv2Fm+DdMdfGfkL/s8unDpnBoDWQdvNXTJlcT3RVY0+mRM4ZI61RRkKro6rie3bmg485L+wZWAtsfv6INbe2r9wVs6U+DV9kyP7t7qU7j2ii43Fys9KWbftEqiCbAzrlu3nzrFyJuJ27S+DfB5UTJ864uRaHBdT3/8R7rm+U39k7fr7H3XL+sbfRI7Iy8K9l99nqXuD/XxvWFtp5eqJD9LXvviclTR1FxVVFYoEOrTe1cHteXJU21rmxrKpZ4ffarFgia1dzSpzO+Va/6m/vxnsypq69S5ljJluaNa739ff/HD+1or/65+651O1eUnaWP0rq7eWtWZC12qqik69tHDmHbmB/Xg1l2NB/0qLMqTz7WqkYEpbXordemtDuXvTqmvb0LbKX7l+dMUXZ3TQsSvyuZWVbrn1dszpKVQhnLzs5WRvK/taKbKKitVXpiuxXvv6tOhPaUX1au1pUj7g7f0cDqszIKACjJc2l0dU+9QRDVXLqutZF/9N55o0eVXUSBPqfurmhkb03JGs974znlVeRbVffumBjf9Km9oVlNdifIyv+RX6L+6eRJXfAUNvAzFyPZUjx5192s1o15nzzSqLPv4F9gdYdaG7ui+PTNyQecb2RU5YO7osnpv8J2RFNV+56IaCzJPfIE9royI9tYn9PhWj+ZjRWp7/awqMj1KUkS7azMafPxEg/NBZRQUKccT0urikjZduao9c0ZNlflKt/efOr/o7rImB57qyciKlJEtfyrPmGwq6q/S2fZGleVl6kW8MChRjHwFoCdOdTSwt6a5Jx/rL++vKb+kVMU56QfFSLI8aX7lFyZr8ckjjYf8KirIkTe8prmpeYUrLut7Z/O1O/NIn3w8rJSmDp2pq1RxyqZGuu+rb9mjopJCZXqiCkVTlF1QpvK0FT1+NKCl1Dq9caVRed7EMyMJGH45DXzri5FYeFezPTc1nNyq8/X5Sn8BDxl+OdU/f1aiGPm7au7rv257dkB9g6Na3JHdAuKyD7BHFUsrUHVNtXVKR3r6NLawo/SyJjXX+LUxOKptX5HKyoqU7U2RNsf0sG9dvtJylRXxJduY9qZu6C//pleeM2/oja46FaZLe8vjGh7bVaCyQrl5voMvtB8kRXtrmh7u1cD4snZiKcrMSpMrmiR3Wq6qGqqU79nT/OiwxufXtBeKKBLzyF9cqerqMuWnh7QyMazhySVt7UecD8hzb3BtlUryMxVZ6Nfj3nEt7/tU0VyrgqRle8Xj8nZEbp5PyfIotO1WYW21yvLdWhnq1eDUqoKuVGWke5XqjimaXqzamgoVeoOaG+lR7/iGknPKVNdYZR979Lhe1lbA14+hl2WGl6EY2V+b0/TMvHZSC1QaKJL/lCbRzuKEJudXFfNXqKIoW+meA+zEtjU/OqH5jWTl11aqkO98nAqrqEI7y5oan9d2UrbKqgPye5xmVDS0q/X5CY2MTWlxa1+xmEtypyuvtFI1FQHlWtFy7BcLa2dtXhMjo5pe2tReWHJn5Kq0ulbVgRylH4z7dds4UYx83Rr+Fo4f2tXGdL/uDsxpL8ab4+LITlZqRoEq6grlXhnX4PiSdsMuPj+iZG+OypqaVZufqv21KfU/7NFMLEelNQ1qLknX7vKEBocmtboXkys5WSnpeSqtrFK5L6i56UVtpeSrtqpIGSlf/0sdvoUW+5UU6VtfjJAwhna3tefyKoOHH1/A6xf/rkhKFCN/V819/ddFQnva29lVMMy3DI7Nl+xRelqavB6X9rfXtbq+Y189z/anKym0r1hyit3/7gZ3kaC29yJKTvHIk5KkWDio5YFP9N79kKq7LqijrtDexx4N7ysYjCol1WMPxz/zA897m1pfXdd2yCVPeobSOC85WZ7UVKUkS+G9bW1ubGhrL6IkT7p8WT5lpHnsFYvR/R1tbW5oazuosFLkzfApy5em1BS3XJFdbayuaWNPSvNny+eVgptrWudL7ilpyshMV4qSlOJNlYf7g/c2tba6aQEsNT1D6V63kpJT5PF4lJIcU2h3S2trWwole+XzZykjNcX52Fbi941q4GUoRmKRkPb3Q4ompciTEv8myLNqwQ/2Q2HeQWrnHFE3L17gdi6X3Ib5z/sCOt/nCWs/GFbUhX+AvzgAY4qGg9rZ2tTG1o6CkSR50jKV5ctUuvd0nDJWcGdTGxtbDuYzspTly1BaSrIlcC/ilyhGXoSWv2VzxKKK7O9qexefiYk8w/k53xpJz/DKHQ1azNjc3lPU5VFall9+X7pS3S6LU9vra1rjJSq+HOX5vPZ19e2NdW1s7SmkZIsjvswMpbn5OC7+5lZqakriI7ffMih9neJ8+4uRr1N7v+SxE8XIL1mh38BwPGwOyXMv7hflJ3xJfWVhRv337mrMXauu82dUU5D+5b/kHItaUeRyJZ2eCB3+nU7XyZXEFOW+fFeSklxOJ+zwd3CdfZ3X/hBV1CZinudlivFhOPvz6euwv1vci4/3DRglMeUzGngZipGXxyQxw3ccw1+mVxVjRzSO+RcsSKIYecEK/1WaLoYvwNe8tOHkjobjJ8/yOMV+VFGKGvj/V0lXCVl/6RpIFCO/dJX+3QdMFCN/d929aldGtmY10NunwYlt5TSc1Zm6UmWnvbzPM71q+k2s9/M1kChGXl10JIqRV9d2iZUnNJDQwOdr4BcqRuqq8/Xb329RyuE9iAlV/yIaOF6M/M//7DsqC/hP6Wr/IjMkrn1ZNBDdXdLkxJzWo5kqLilSrs/75XdFXhYhEut4JTWQKEZeSbPZoodGl/XRZ8MqKc7S99+oU6on8YDwq2vNxMoTGkhoIK4B8t//44+uKzcnQ7/xVoPycjKeU44rdnSTof1xZzekf/tH11VZnqMfvN2kzHSPPYvBtxDC4Yjd3xu/9YNXvkUjMaUcu682FIrYONwPz3lseYfCERvDfbA9GI3FxHncC598cKM524Scl+JOPnz2IxKJKhKJyZ3i3HLCLxxmGz0mt9u5tYQf19mcyfE5GSv67JysPxK1LUrur7exWH80ZuuKP2/CdSw62X00534oYvdHcm18zuA+62cL07lVBjm5B5qx4tugx2ViqU/75/VHf3pX/+PvX1ZVed5z66Dws7FMzudlQnb+ztrsJpu4TElHW6+msxMyxXV2XKYjnR3TYyjijG9yogbsFFVS8sGx43NyLMnZ7v3COZ/RLTKBgyOdhcJh2wZmrONzgovjejxpO2Rk3uO245xY9Mh2rB/88H+ch2xgj+tMzoM5GYtbm7ClbUnzCAjYiMUO1nYMe4rZdUd4OSETeNwPKhwKy+X2WELB1XE8xuc81XZsi0diJnd8/EOZDo6Bs3Akjo0DvMTwzQOZDnXrHDsuE3Mil9nzc2wH9jgH3cXljOsRW3MtvnioR9v2d+z5uXq076gczWl4PFWPjo8xflxObh47jscjOR07na7HA3sezMlY3KLAuXHdHmGDOT9fJtNZlFdbHmHDvg0TARsuJR280jiOl+PYMNs9o0dHt/ziOuPv4Qg3Txwdi9uJ2wEPMRpxbrNgzrhf2JzHZGLcH73fq/HpNb3zWq3qqvOUnJxsPOfwY9zvjuPlSI/mF8d5Ov4NnANOONTjMb/gGPqBtBysYTvH747LGdfjc353oNsvkumknDanvSL4yK+fnfOYTFFuNDnC0KEPnKJHbElsiMtktjuGxy815yn8cnLO43o87mMDI0v66LMRlZf4rRjxpCT/HD069jwa3+EN469T+PEkTx/6OvEiHnvinHksxh7a7qQe0a3rKK7H7XRcj6f6nd0696ztjnzgwHasA0475gNfyXaf4+vP+MBhHDjSo8WZY3HgkF+O5Q1gG8zHY0/cnuj8MIbHMWp6PMpLDuU8FsNP+h3jH/f1Qzw+I9PpPnCSHy2GH8SB52LPcZlO4OW4TGAjzsmn+cAXzXmY8x3kKsfjNTqMhE/kdwec9vP1iF/DmY5uj3NmfM443pE7nmd+UTx9JvaET+ZCspz1mVzoMI89PeeLx3Anj40aDhx+PMovyHfjeQ965B/mi+Rax3zgpB4tP/oS+dfPy5NP5pRxvOADh5x8iA0nBn5+7vxsXsJ5Tu7sxIV/+5+uye9P02+906SCvMwvV4z86/94zUjmQke5us6WKiszVStru5qYXlNDTb4y0j2m0Om5da2t74pdFG+q24Le2MSKTVJVnmPK3wuGNTy+LL/Pq5KiLFsUD9hyrLQ4W3k56WaM5dUdTc2uqbo8V75Mrx2bXdjQ0sqOaqvy7MFD5hyfXtVeMGTnkeihzJHJFes8l5fmGBns7oU0NrVi4wQKfWa0tY09W29hXqbycnn9nUtzC5taWd9RSaFf/qxUk3lsctVAFyjmwWCOSX3DC/J63CouyFJqqtuIlMIiLyfNlEoxFtwPq3dwQaXFfuVmp5khN7f2TM6q8lzTIX//P/+fG/pvvt+sNy/WKCPDY6Qzu7Cpjc09VVfkKs2bYgacml03B6sozbagRJGIfvh7oDDLALu+saeZ+Q3TYV5uhpHo/NKWVtZ2VFzgM52j78mZNe3uhqzjhu2Qc2R8xeQIFGcpLTXF1jE0tmx2LC7MUqonWcFgSMPjK8rOSlNhfobZc31zT9OzG8rPyzD50e3CwZxFx+acmFlTMBhWcaHPClrmGplYsYKxqCBT3tQUKyKHx5aU5fOqIDdTHg9y7mtkYlWFNn666RE5Ga+0OMvWgk3AxeLylu0w+TJTTVdzi1va3gmaDdLTPFYcolv+Bg683hRt7+xrfmHT7MgcHo9bK+u7WlrZlj8z1Sp3MDS/uGkPd7OGbJ/X1gH+sQ3XZWakmm7RD+spLsg02xCQ0K3X61ZRfqZhdDcY0vjkmq2Ta8EL9sZ2udnpykXOpCQtr25rZXXHdIucJAtzCxva3Qsbbn2ZHsP71Ny6FXWMz5zB/ZAmZ9bNdoUHc+Jj03MbhoH8XGyXpNX1XS0sbhn+c7LTzAcWlre1trFr43Mudppd3NQec+ZnyJeRajLjK/hfQX6mfbF9Bz0ubho28/Owp9vGxy6+DI/pDTnBBrJmZ6cpJ8vxC/wQmQpy081H+aHbaCxqMmE75JyYWTW8FBb4bPy9vZCmZtZtfuREps3toOYWtsy/CvIyDNusY2V1Wzk56cr1p5v9wcr2TkgFeemGN3wcvBAkkImXAOzuIdOWjVuQm2F4Ae+Ly9vKSEsxPSITNlpe25E/y2v2I1AgJ+caXrLSTKa47VgXtkcmOI1kg/Wnp3u0u7tvPov9OYacjLO0vK20gznRMXpdW3fmzMkGL64DvO/bnNiO39/89KnGplb1a2/Uq7G2wOw5Pb9hf4M3GB9+nJnbMNvhn/g1egQb6ekpZgP0CLfDj4xNJws9Lq1ua2tnX7n+NOX40wwb6Ad9oh/8Ah/Gn8AXx5DDZFrZNp2iW+aGp+B9xjc9upPMTtiP6+J6nF/a1NZW0HCAndEjOoNz4Tk4DTwtLG7iFnYM/0amxaUt83FkYvy19T2zHbjGD+JcwsO6yIivkyRhT/TkjI8PhB28hCPGo/AXnIwPwAOBoixrpOF3C8tbpmf4EB0Qe8AMGAB/1G7IvrEVtFiR7U9TOBTVvSdT+uTGqFoaCvX33mownKBbKj3iDLjf3Ara2hgfXCEb42M7sBHnTMYHQwX5GfIf4HFpZctsSrzLhEsiUfN/OLGs2G92grMZi7+VBrKs+cjfkQn9lRQ6MRyfXlrdUWaGxzgNbmBO1oItwQa+hc23d/cN28Yl+xEbiwQZ7BHXd/ZCxi/4ADxNHNja3rdj8BhPIbIAACAASURBVBvxguRrfTNo+s72Ey+cOcEK9uTf4IU5F1e3tb29b/pnTnDCdeC3KD7nbsh8ERzGORPdwsnoK59X5DLnxq7xC2vIzoIfXSbn4sq2E3syPAd2cvy/ojTnSI9LWyZvRVm2xRTwgu3QX2nAb9hgTjAPFzAHpL+6vmcvS0GH6BI8Ykv0CA7wAZqEs4sOl4BRsEGuNTWzppQUYrjPYjgYHp9aNZ41zkxO0tZOUJPT6xZnkJMfMWBucdM4AjmJY8zJcdaKHvFx4im+QIzFNowPn6e43QoU+cwHwAu5CnoEGxSU4IV4hH2RC9sR7xaWtk0/jG94XNrW+saO5UzxXGh2fsN4Bt1iL+Ipx+DAUr63lewyfphb2rScDT1aHFjbNb7CJ9AjXAhvgC2wgR7BC/kRiT86Iw6Ql1gMT0051CPNZ26jxF/RI1jd2dvX8Niy+URubpo1PcDAxPS6Kkr9Dh5Nj1vmB8gEV5keFzeNsypLs53YZrZbt0YzuMJO5DLkgcQrh0scO83MbxqfIRc//In4QBMDOxvnz65rZyekijLs5DEMkduSU5QHsg0b2HFsYtVeRlBSfGS78ak15WR7LSegsYAe8ZXi/EzLVSBZ9L++tauyIr98ljdIo5MrlkeWkH95ySlj6h9ZNJ3Ctf/7f/hU4WhMv/uPOlVTkfvcnUHP7YwArn/57z/VyNSqqkpz9Lv/+JwpbGB4Sdfvjuu3vtdkBgqHY7r1YEIT06v6zbcbjVBR7ofXh4w83369zhYEWbz7Ub8qy3LU1V5mYAK8P/14QFfOV1rAxDn7hhb02d1x/dqb9YeOevvhpPqHF/WDdxqVm+2Qz0c3hoxQOQ/FB/fCeu/TQVPum5erDcAEuA+uDakskHUwp9sMcfP+hFoaiozsMfaD7mnRjbrQXm7FE+tg/YD1QkeZivKdV6/+9bvdFmTPny0zR8Ux/uxvn6i+OldnmgKWPK1t7uqvftxtBRwFW1zO9z4Z1Hdfq1FlSbbN9S/+/SdqqivU7/2j8+Y0AP/e42kDz/feqDNHxZmv3xk3Y75xqcrmhrDQP6Tb2VamNK9boxMruvt4Wo21+TYmcz7umdXAyKLOtZWqspSCMEnX7oyZQ1w6V+GAOsml9z7uN0e5cK7cIbxwVD/8oM+KsvNt5eao65u7Yv0URO3NxUpL82hiak03H0yoqb5QTbUFzpy9s3aLQXtLwOxM9Xz97qgRUEdriZElTo9NSBLaW0pMTpKa9z4ZsCLjTGOxBTaC4wfXBu3fjTUFdv7o5Kqu3xnTpXPlVoRSnPcMLKh7YF6vd1UaMWKTB90zWlja1KXOCnNWiP7u4ykj7PNnS5XjT7egxHl+X6ramosNQ0Pjy+oZmFdFSbYaagsMtw+ezliCjIzMSYC8emvUyOZsc8ASEjD0008GrIvR0RpQfq5jT2RiXPQBXgguH98YUUmRT2eais05J2fXdPfRlGor88wH0GPv0IKGRpfUUl9keIQ47j+ZtkZAW1ORFfOQ1o174+bIZ1sCRkj4GPrJy05XW1PAkp6Z+XXdejCpqrIcNdcXGV4Y+3HfnMlEA4H1P+mfMxy1NRWb7bDT/e4ZC7jtyFmUZXa6f6DHs83FFsQIGg+fTpvNWhuKLfBARj2D81a0N9cVGPGCDfSInBAQ9sQPGb+5vtC5XVHS1dtjthvY1hywgEvhcfX2qBE1ckLsq2s7unF3wmTmGL5OYfawe8bGwbeRiaAxNLZkMtZV5ZlMT/rmLTFtbSxSeUm2JY0Pn84abs40FpkvkmA8ejpj47Y2FNlb0yZnVtXdP29+B2+QmA4ML5ovs3vcUJ1vMuF3FMwNNQWqrsgxme49mTYuYnwCOgXevcdTZkOwQVAjoXv4dEapKckmO34Bp4Jv5GxuKDI99g0tamR8WZVl2SYTQf9hz6zhuamuwGSCH//8R4/NX37wdqPJwFy3H03ZejrbSkyPzAn2aBJ0tpWavHAyMlCY4Z8kSiMTy9agwP+b6woN26yDpKW+Ot+aJ+jxaf+cJVpwEHhBjz39c1Z4YhOSfAI+2ECnLfWFxi/oEK5i7XAm6+jun7MAz1hOwJIe9cxakojfYWdketgzY/59rrXE9EjA5DzOh3NIzLkG22Xh600BpcElEysaGKURlmV+gB/hdwR9/BB/IXl90jdnGGV8OJNiBU4gubzYUW52olDAdikpSepqL7eClUYNPsXfWQd4xC8GR5YMA2AIPkJu5sSW+Ab6+/D6sGH+9a4q/eB7jSYf68Cu+CcFGknAo95ZK+DAFYkKsQ0/w07IQAMEH0Df6B/+4tc7OK/RiVWdbys1/kKP6Htxads4k4SBYu1J76z298O6eK7CuAR7o0c4pKutzORl940mHYkYnIZM8AuywqF1lfnWNIRX55e3DO/wNDHhce+cJbGsA5lI1O53T1vhwzHiHXPCOWCnvTVgRRc88qhnRtXlOcaR6AU/B0fotZY590PW9CNp7mgpMbzA2fg1yde5M86cYPQePpCRKjjNOHNuQ3ceT1ncxKdoPNBcxc/AHn5NIYnt+oYXdaWzwjgdPdKcnJxd15uXqs1vKZzwJwpi8hI4nxgORtEfuQ+NFjDwdGDeCkuwRlIM/ocnVlRXmWd+QSL8dGDOChniIkknjRX4Bax2HshEvP7szrgVJsR/MAKGufUPvOPXYINE+NqtUYsL+DXkMDa5YvhmrJqKHO2Hooaf8clVXeysUGk8DjyZtiT5YkeFJeb4HXGGYgp+QU5sd/PehPEjGIUHKIjuPJyyc8C7JapDC3rcP6+3LtcYHimE0Q8N53der7PEF37BTvz3zSs1Zi/i4Z2HkybLlfMVFjvxdfI5co2O1lIrgNAjvt1Um2+8DEbhjTg24B0wcf32mP2X/A4uoXFLDCemoUf4g8byj97vs8Y4eQNzYw9yz/NtJTZ+kivJmuCf3Z3Q6xcq7O4XYho+AF7eulJjXEIjjziAr715pdrsRJFBbEv1pphMcBXF+PW7Y6oozdW5MwErgGjo3nk0aVipr8m34hWOIH9+/UKVFWe8eOCze+MWo797udrwjnwfXhs2fL1+gTlTTafvXx20mEBuSKMImT6+OWIYwH/IH4fHVnTn8aQ6WgLGL3Am8YM4daGjwniHAoixiKfwBvGS//23P+ux+YkX/9v/ddUadP/LP3/T8qX4Lkt8i+TUYoSLSHDONBXp19+st045RAAhXT5XofzcdDNsjznIti6eKzdnDgYjut89ZZVT55kSC9J0f27fn1BxkU+NdYX2pWYqOYBJYkACSHIMWBn/QnuZJSMEFQIyQezyeZJjuo0xc0CUSNIP8HFUgImDQ/6ABMIjCWUckiI6fyihu3/BkjzImU7LwOiiVaMomI4A6yD5IzDgpLk5VLtOokSghGStQxAOW3JJVVhdmWtGJHBcuz1qYyFTvMt359G0KR4Q4nz/+g+v6XJXlX7n15qNtCjqACpdK5yB8enQPumdNxudbSm2ubFHd9+cdYUAPnLigBRr5aXZVjCSoOCAJEUk8k5HKckCFWBvqS82AkHO2w8mrBghWDkdgpgluZAKQZoCi6Lo9qNJFeVlqK7KSbpIfp4OLFhSBAhtzvFlI1VIhs4HYGWtW7v7qq/OU152hnU90C3EwXk4OHq+82jKwEpi4xSvO2ZjEhHIIk40jAd5Qv6MT9AjCJOkUwQwPkGJ7jEykQwwfu/Qojkn2EO3dHoJJpnpqaqtzDU5ScQI0hQwyIScA6NL1iVHr8hEYLLgsrNv66erj24pmCGEupo8c2q6tncfTlrhVludL1+6xwISSQv2Ri46Ljg9toOEmZOkBRKmKK0sy7U5KUZYK9hCP0Yq+07gwz9qq/KNVPAxEiB/pvdQJgJfz+CC4Zoig2IdrA9PLFuwJUjjA+zs0PWoqcizJgO3q6HH9a09C4bMuRsMq394wW4hI3mCpNEzCQ/YRyaCBHjEJhS34APcgg30iJwkqtgTciZYk/g5uxkyjGJDdIseCbIkLbwmmXVkZDhyEriRmfPwAeQcHFu2Lg6+TbeMXSJsWlbitwSIdSM3XVsSmXjAYf3Yi/Wz24CPcIxxORZPxEhgabawXmSCC5mDLmtFid9kImnHN7AlcvKjK8SuHmPBRQQEknlIGj2CURKlwdFl65wiE3MyDrsbWZlek4mCjDnRLzxCFxvbMSe8gJ+AXW5b+ssfd9u13JeLvzAXgQodk9iAe/QA9pClscbxa3gcW7Fjhq/DeyRnFHvgAj/APnTNSHDQLYkouyAUPyRk6IfYQJDFP+EZ9E3CDN5H6dBmpJpM6V6PdU+Ri7XDYegdXWM7uqDokXUjJwkr+sF2YIMkFP8myKFHfITz+HGMIpluIesgOYvjBR3CVeAaW9HNxO8oLLAlstJ1Rhe8CpWxwDMFeRwvxAbsRFOMY8QXklf8GjzSVeXvXIudSH6IY2AA2cEjHB3f2QWj6I+Gwqe3Ru1uhN94u9GKV3BLoK+tcPyObjJyEvtqKp1OK0kLvF9YAH/lWCzE18EB88GZdlfB1Kpm5zctfuB36BF9Y6/mhkJrnGxusTO9bN1b8IPusDfnpXpSrPFF9xaMYjvjNJLLSMzsiazYEowyPnwARmkMwJnEFNYPLhtq8+XPdHwAnsMHGmsLbU6KeDBKnECPxBm62tg9UOCzLjN4p/hDtyS+zMm4zMn13KZIZ57Eneuwa/0BT5sPDC2YD9idF2kphhd8hbgJZ8LJyMN647ENWzAf3e+WxkLl5ziJHrv5xPD25hLDuyPnkhVd7a0ldmcF/MJY5AZnGpwknVyI2IPf1Vflm63xuZm5TWumOglzxPSPHuESfAC8oB/TY02+cSZFAk0XrydZ9bUF1mwgF6K55CSEecZV6IZYVlGWo6qybIun+AU8SnMFv7O7XCZXrLCgaURySbOZ2IBM+ICTpActzsBR5EfIyS7g08EFu1uAuAUno0fWy1oZP45H7mohsXYS5ogVtMSLzrNlxvPsmvUNLlhzqv1MieUIxAEKTmIyxQ7YgB/AEHc2IAMERiylaMav8Qt2B2iaslsCpuAddugovvkvuVu82UxOiY/F9Yg9b94btztJKHqJS9xRQVLOWMYldrfNhuVHrIsYjh7hRzBDco+/4NcU8jS9KbThZLiGuE7RTV5Mcwo7UWiQf2M7GkSW8w0tWCFSFsg2vgNTk9OrB428DHsTZ3f/rFbXnGYwMtFIIv8i56PJ6Owmk39N2vw0rpgbjFHUEa/BY/xOBvyCmAVmiA39Q4tix5qmUWG+z8nNH08rFAqrifwrK804hA2GrCyv+ea/+sOrZrv//ncvW0Pq5JtATy1G/s1/um6k/Otv8qBJmm370REi8JB0QBqAiaQZB+cYpEu1y1aiYi5lZvDVXZd1JVE6wMHxCS4ohmMQQPwhPapigIcDcS4/gg3zsqXs3DMXMycncY7fJkOlR3GCoeK3INmcO/sG0sM5Q6w/ZPMRfFkH232Mzzk4KT8bPxoz0EMaCLqxvW9bZJyHcZhzYzNo1+CE9kxNJGqOSXJmzwkgZyhi62BdjNXTP6//+F/u6J/90wtWLCAn5IOToxNkZ3ychuqcH8ky45M0sX6323Ugk8ucF0CZTHyYy+UykiIIcOtV/FkersMpWH/8hQToDBtiA+bkf7N+7Mh58eeEOM/0iM6SXCYTdjo5J0ky233oBNmp/tEjtyvZ9zRi6DZoa0RnjpyO7Rgfm0BayIkN+HdcJuQEe2w3xsePy4mdHD2Cx5DZgdsNwAvjc4w/ci2yMT52Zy6SB+QEA3v7YdMN84IlEnBkZQ3OnC5bA9jjnPi9nuAY4bA7c2JPjjEu4zMna9o22yUZWducoYiRkseTdIAXx3Ycj88Jo5pM0ajpjE4a42NPGME5lnQ0fnLSIR7BExjCd72pzvqxEXNgO3Z64nghmLJWZOIX1yPjo1v8mmPo2OyZnGR4IkDw2l/Gp2vD2vFj5GQO5GQ+9Mg4cXuyrnA0aufE50S3yMY6uJ45kRMsmY8dyMk6mCvud6bHILYDQ7yxDN2GzabISLcV+3AOa0b/rAVssH6TCT26j8l0DKPokWuROS4T/kUTBFwc97s4XtA5PzrD4O0ZPQZD9lxTXE5Hj+FDOfEL5kSPyGl4THKZTyMrcprthG4dv3b0CD+69MP3ezUxRWex1gIWPgu/8KOzzZhcgx4ZF57gv6zd5ASjqaz/SI+O7dyW/NFw4pklm/MAG6wVezl+kWQys15+HEN3Nv7+kUz4H3jkPMaxb40gp/kAfuE+5GTD0DE9oj9kx4ZwVdwHOI9fnF+4hltN474I3llHMHSAF4+Dd2xptjvwa3DIWPgd+kEnR3hx5sROZrtgyGwR58xDPeKL9oXqgzkP5HTiXexoTjDqcZv+SOo+vjFsRR07/8jlyIRuHTnRLXMiE8fQ45HtHB+Av+IYPeISR050G48NzGlyHsQGi20HusUvDC+GR/TIs30Odx/q8ZAzUw5lcvjL4W7G4jrzu4PYg07Bu/n6ge0OucR1pEc6yuA22e3waHxO1suH/ZAdvTic49jucM79iHWk0T/+4tguPufz/EVsO/IBeNqJRw6X4BchkzvOJegR/RI745wMtrENu2Px2Aa/kCuQ1FoMj/udy2XXGjYOfN3xu5N6dPzO9HgwPuuCd07jZHQLZ2J/dAs2LPbs7JtM6IO/YU/ic1xncV9Ht+ji/2fvvZ8ju7L8zk96i0wkEkAmgIT33qMMi7abbDdGayRFrH4YxcZqf1z9IRuriJXmh92J1bhVaGemR1L0dJNNsskiWSyLAgree+8SSCCR3m6cm0Cx2M02xWIXi+x80R1FvHzv3nvO+R5337n3Ch4vdUCwJf5U9Fq+ConvlL6f1DuJBz5nS8THRnMxX46m3NoB4aNgT+yXtK/4GE89jo9Un7EUCRULfRZTSvui8xJHXcZayjdoNYrfT2JDeC+4vaRJ2r/0d8omS6yVTqtxqfPAsrlYRQJ4RZPQeeHDVYxwYTNVrBKKq7Ff+gHBmMR30pZgT4x4UuLkWFLJV3AqE4qxeE7vBAeXvi3n1wUbF3hJX8hObPJF/CXYEDov48ycD8/FfDIuhUdNjiaxpVJia5AYQWLnWEJVu8jkci4uycVfKuazCjZyui6xypMx32X8ZTBexHzSZzJFNCoxgh6j0otcjKCwITyT+AgUL0SGl9iQ/87FlFo11n//l7dVLP8nb7arRO2Xry9cwP7nf31HzWT8yZttjxed/8qb+RtPxYHLdSZ/8+NR/u2/eYkKT343radiYP7hPAfyHPitHJDdtOTz+evX69WXMzWhkr++ERyQGU61m5Ynv5vWN0Jg+UHmOZDnwO/EAYl///yv7qpS0O+92vx4vcuTL//aZEQc2R99pzWX8eWvZ+bAZTLy1z8e4X/7n1/CJ+VpnzuR7pm7yDeQ50CeA3/gHMhv7fvNBUD+nJFvruzyI89zIM+BX88BiX//w1/eUUnI915rVmV5v3zlk5HnhKB8MvKcGJ3vJs+BP2AO5JORb67w88nIN1d2+ZHnOZDnQD4Z+UZgIJ+MfCPElB9kngPfaA7kk5Fvrvjyycg3V3a/aeTZTJp0Kkkqq8uth03LuoUMWoMJg5z98xRkS1vJRJKsTtbDyBqQ3+VlOXcppdYzaIxGtYnQ7/Tab206S248KdDKGrLPzqD7ra9+4x7IkkkliEZjpDBitZqV7PLX78aBP5wvI9kMiWiIOBZsltwirRftyicjL5pEfo/jySaJysJ2gxGj0cClzRLDnYhFSWtz9+VsnPyV58BXyYGvMxlRgUkyQSKeIJXVoDeZsQj+fwXnWVLxmFrAqjGac5s6yCGr6SSxaERtjJLW6DFbrGrjiS/Wk4vgIBJRm02gM2KxWnML8qWtTIpkPEokEieZ1WIwW7BaTBgvDt79HM+zGVKJGJFIVC2ylwWsElwZzVbsNvMXv/NVCu2irXwy8iWZKofDJePE5dBegxnzE4cwCyZTiTiJjAa90aQWFT9fq5shHQtxfHjISaoAX7mDzPkJx2cJLF4fJbbP/MNvp17inCAHWwck7cV4SlxYDb8LPWlioWN21k8w+qrwOq0YvhImpElGT9nbCaC3FOLxyiGrX0nDv50Vz/UJsTUxTnfXWd8PkrJ6aawvp1AWzz/XcXxzO/uDSUYyyTAHC+Os6RrpbSjGYnjxFm3mk5FvriI93cizZJKHLIztovFW4isvwnbhANPxc3aXFzk1V+CrKKHQnNuF4umvLMloGNkkSQI+k+xE9OUaevqu82+80Bz4+pIRCZTOOTk64nB/n9OElgJPHXW+EpyWX1p3mA5zuLHE6kESe3kDdeWFWLRJQsf7bG3t4A9GSWYN2IvLqaquoKTA9EsJyUVwcLjD5uYux+eS+FtxeXxUVXpxWbUkgn72dnbYPQoSS2uxOEuoqPThLS7A/MsBUzrM8d4Gi0s7nEZSapeerMGGu7yaxmovheqg2N+/2PPJyJfjcTadIHy8x9b+KbiqqZfttpWMs6RiIY52NjmKGiiurMHrMD5fW5lNkwjusTQzw0q0nKHBanSBXbYPYzjqW6guMpPbe+93uVKET7aZvDdNxNtMZ1sdJZbfwYdk45ztLzF8awX70A26q9xYv4qlwNkk4cAaEw9XMbnq6OypV7tNPfOVzZBORglFMpjsNkxfaQIpX3OSREIxsnoTZosJ/W/TbZHh2TrDtx6xm7FR7Guiu7WKIpvxS/rvZ+bQN66BP5hkJB09ZvYX/8Bd4xv8y1cblPP7bfh63tLMJyPPm+NfV39Z0pF5fvHjSbRt/fR11eC+2A4vETpk6uMP2Cropq+nCZ8jN4v79FeGk7U5NoPgLK+mvMiO6SvwAU8/jvwbLxoHvr5kJEUk6Gd/e5+t1SU2j6PYqvsZ6mmiwpnb0j13ZYifbDJx+wOGt7X4+r/LK10V2ON7LM3NsXKUxGg1o0ucE4wZKK7roLulHKc5t6WkurJposebzE3PsHqUwmI3QyJMFAeVLe00lRk5XV9kadNPwmDFmI0Tiaaxehtoba2nwmn6vN7FDlmeGefhrB+9vRCXw4xWkhuvj7rKUhyW5xN05JORL6dN2VSMs50FxqZWCTnbeWmwniKzGEQJ3neYezTJTtJN22Af9cVmnutUZTZF/HSL6ZFRZsJVfOf1dpzZCMHzJGZ3KYVW/VOMJ0XwaJWHvxjhvLKTwf5Wyn6X97MxTram+OjtOZxvfJ+rDaXYvwp/kU1wfrTA/U9mMRe3MvRS+1ez4VEmQdi/yuRCHF9XS05fvxw0vuCtNMnYEUvTO6SdFdTWebD9tlK5dJzw1l3+7t0dynv6aK/34XHZv4avbF8ZE557Q384yUjkiPGf/TWfGH/Iv36rBZc1n4w8d7R9mzvMJIjGM2jJkErGiSWz6ExSEmhSW19/Pp/IkgpP8/bfjqLpvsqVvgZKZH93Oc/gfJ9H7/2MDccAVwfbqSo0oJG2ValJWtUQS6mJyaAhk5QzKtJkZFYmHlf1xiYpWzHpyCTCrNy7yfh+CndTH50N5RTL7LEmQyIWIRK9fN6W2/P7IuPJpuJEIhFiUh6jN2O1WdThShpxmNEkWa2UMyfUvv1S7iB1sc+/rOHbDKTfP21fXzKSJhENc34e4XhjjrnlLRIlXQz1tlFZ9NlsdDYVZHdxluFPPmE+bKP+2h/xnd5yNHuTPJreJOZuoq3eiy2+ydSjJU4M1Qy83E11oYXL+EmCT//yI4anNoi72+htLoHAGtMz22SK62iutxNYWuEo7aSutYlSTYC1+TnWI04aunrprHFhfDK6Od9idnKSqSMLjS1N1HjsaLU69EYjZtOvKxP76mWZT0a+JE8zScL+NSZGJtlIeBl6dZBalwltOsrJzjwjI0uEHc1cvdpOqTlNXOxtUtZsWHI2TgeZdJJ4IqNsoZzDodEb0abj6kR3OVtKjLxG1kWYrRRYJJnNkIpHCF/YWqPFqvxB7qObrNFIElO2Nkkq6md1ZoqFSA3f/U4Xpabc+Sg6sxWzXkMmlStPjEn/hlwpoZzNIPiTnbkzqThRKSFMpYidHzB1a5xYdTeDA62UW7SkYhfjQHyEDZucU/GkU8rGON6a5KOfSTLyA641lmBF+oyTNViwyLloGRlvmMjnSh4vJwAuSiLD4Qu+iW+wYNKnCR3Nc++jWSwlLQxcaSSr1aGT8mSdBvliJTSpv+VMj0yKeCSJxmTEKGdaie8LP+mPrMgRR+mwn82FB3xwN0TLd2/QIV8nLYac/41HCEVipLJ6TFarOg9OIyWZiVxpqPjNrM6ERc6+S8dV+5eytlktGDVRAgdz3PpglnhJE/1XOvA5bUjumk5ECUeixNNgMNmwWU1IkU0q7Gdv6hf8pwdZrr52la6GSgrVWR1faibxS4L8m/3aH1Yy8vbfcMvwA/4sn4x8s1H7Io4+ssvc+imZVIpUPKROJ89YS6mtrcLrtivn8ZlZyiUj7/ztIzQ9kozUU/L4y8gBj977KeuOQa4NtuGzZwgd7bC5vcdJKIHGXEhpRRWVXjvpsyP2946JZpPEwhHCcQ32Eh81VW4MkX3GPnifka0otto+rg500lJViC56wu72Dvsn58RSWqxF5VRXlVPstKDLRAnsbbO9e8SpHE5kKKC0sppKrwurNsT2whZBpPY6ynkwSsZYSHlNNb4SJ+av9DP5iyjgb8+Yvr5kJKsOvFIHaW1NMzYxT6Cgmb7uJ5ORNNGjVWZmVlhaWuM0Y6S8+7u83OUhtTPP8m4Ie107jWWFmNO7jH3ygIWAg843rtFUbMN4oWSZRITdmTsML55S0PoKL7UVkwmsMHZvggOKqWvxkPafkS0op6nJR2H6mJXpMUY305S39jHQ7FFB4OMPLZLITM+wGC6mtbWR6hIrBlnoq3++k1r5ZOTL6mGGRMjP6uQo09tpKodeobfKgT5xxu7iGCOLAQoaBhlqLiIZ2GNb7G04mHI7wwAAIABJREFUhdbqwuurwldsJn1+wPrOOTJhk0hrMBd5sCb9HPoDhONptQBc7jt8rXTXl2JMnbG7ucV+IEQ8q8Na6KGyporSAhPaTJygf4f19R1OY1l0xDg5OuRY38T33mjDGvVzcJygwFeL15om5N9jY3OHk6hUG9qxaMHkdOOtLKdQF+d0f4uN7UOC6qzbGNsz25jahrg20IQ7fcre1hZ7x+fEMGAvqqC2upwiu/HxWkUukxH1ZeQHXK1zkj3ZZm0riNXXQFWRgXhgj42NXY5DUvJow+UpVyWPhZbc5NfpgfipQ06jkkQ5KCn3qRPiCS5y/+M5zO5GupoK2D7PqvLKiiITycAmCxthbOVVVJYWoIkdsrJwgqXCh9dlIHq4zcbOIWeSoBjsuH211HrsZPwLPLj/KZ+Mhqm9PkRfbx+tXjuaxCn7m+tsS+ll1khBURlVNeU40mfsb2/gT5khlsBQ6KWqykn6eJetrX3OYmnlW8t8VVQUJNhdvM/PfzFHrLCK7pdeoq+xEpf2nIOtLbaPTokkwWhzU1FTRbnLQmJ/nvE77/NPczq6etrp6B2kuaIQa+48x/z1O3Agn4z8Dkx6Xo/ky7SeF6d/D/2cTPDOx/ME4ibc7gIM2TD7+xGKWnrpbaul5EnDL3XK4Rne+dsRsp2DDPbUqTItmYhNhA4Y/+DnbBWKI2mmOLPH/NQ8uyEwmrQkwlGytgrae2owHK8yMbpIyOLEVWglc3bCWdpOVWsLNYUpVj69yeh2nIL6XoZ622n0wP7CLEvbZ6SNFgzpIP6gnrKWDtqbfNhCq0xMrnAUlRNqtcTPTgjbaujqaqHKGWT8vbusxXQUlBZhTcc4C5yjL2+jt7OJikLzZ47t98DefJNfHQe+vmTkMxpCW1M8Gp/lxNZM7xPJSDZxyubcFHO7cTLJIMHzKAWNN7jWUYYpfkYwmsbscuMwGyC8zujtR6xFiul9bYA6l/VxbXc2FeVwaZSRuX00ZV30NLrhbIu5mTXCFh9tndXYs1l0ZjsupxVN5IDlqTEm97VUtvWpdYWmJ9aNJI+WmZoYY/bURpmnBFeBGauzGE+pG4f1iaDuqxPTF7aUT0a+PIMziRCHK5M8mt1DU3OFl7sqMEQPWR4fYeHESE1vP7XGE1YWV9gLppW9TcZiZAuqaW+uwBKc49PRbVI6G+7SUjyVVRRmT/GfnBGNJwgFdlnfCuLqfI03OktJ7M0ysXwqx3ZjzMYIRdLYanq50laGMXrA0sQjZg8zFDht6OMnbO8ek3T386PvNJDenmN2LYyn7zpNllNWZ6dY3E9gdhZgykQ43gugq2im/0o3nsQ2MxOzbJ6BzWklGz5ibeGYoqFXudHjI7s5w+zmGRmjGYMah4aS1j666zw4TBef/55MRl5/i77SDLtTo8wHCmgZ6KbKEmJtcoKVUw02uwVtMkI0baa0qYuuWgcp/waz0wvsRo0U2AxkZLMgg5va1hYqTXuMfDqPxV1PW1WC+/NBCmo66GssJDx/h/eHd3H23uBauw/D8QQ37wbw9XbR4IqyMDrLQUKP1aonGTolSBm9Q+14M7tMPLzDRyMh6l++Sl9XJ7XOLIGNKcYX/GTMMjERIxoFR20nzQVBFkbuspTy4nW7Ka+sxGuPsLWwyG7EhMOmIXYaJO2spq3Ri84/wXsfSjJSTe+Na3RUuUhtTTKxfETCYMdmzBA9OyNV1Ex/Vx3O2DZz997jv83q6O3rpL27h3qvA8tvXWzy5fH8bXszn4y8QBLNJyMvkDCedij+h/z4J48IWKrp6W3F50ix/OlNVi0tDA12U1NoIJtNozbhMRjRJRd492/ucl7RkJuZNerUZ/Nk+JjFhw8I+l7l5d4qdHujPJg/x1HdRKPPTmhznrn1EJ7uLtzRTSZHV9FUddDdXo0jus7Y+AZRZz39fTUkZm4ztpumtG2QnsYKirQHTI4tcZJ14qsqw6nz8+iTcc7dzfQNdOA6nWZiLYLVU0VliYXk1ggfz6Wo6emnqzrB2E8+ZDnrobW/mzpHisO5USbO3HQP9tNe5fpc8Pa07Ms///w48EIkI5tTPJr45WQkTWh/iempFQJmHx7DMTvbh+iqr3Gl3YfLBBnRH50WbTZBYH2S4fFcGdZQTw1OYzZXLiO7XOk1JAMbTI1PsXKiodAts66nnCWs+Jq76WryYtNr0Gi0aElxvrfM9OQ8B7oyWrvaqXEZyKZSpLMaVUKSOV5lcuQek0c6CotcWDUJklo7ZQ1ttNZ6cVqeWK/yexRlPhl5BuZmEgQPVpgYm+fIUMe16y3Yw2JDZ/HrfXR1V5LZmmJ6/Ryrr5kGr4HQ7iIz62l8rY14s6vcerCLWb58dNRR5i7ErMuQTqVIRAJszT1ifDNDzeB1ur06/EvjLEdLqasrw5E5YnV6goV4PW+81oT5dJmHd+dJVPXSU+ci61/m0dg8x44efvR6PYm1CcYXzym7coPqxCoTUytEi9rpaS5Ge7bO+P1pzlytXLnRhX3/EcOzJ1gq22irsRPbneX+nTXM3dcYqDeyNTJNwOqjoamKwswxqxMTbFo7ef1qG5Uuc26t1uMyrRls165TzT7zc/sYa3sYbC0htT/D/QebmJulhLEITXCbhdll/Lpahq5UklqfZnzpHHdbNy1lVhKHy0zO7aP1tNBVm2Z+eBlbcQNdjXD33grp8jYGOj2c3L/Jnek1NJ1v8kZvPZatT3h3wULPUCfVxj2GJ/w4q+qo9piJ7M9y984uZa++yWClkdOlO7z98Tmdf/QGPdVutKFtpu7cZplautpqKdQcszo7y0a0gq5mI1ujd9m09HB9oIWqYiux7XEejK1BzVWGmhzEt+aZP9bha2qn1rTJzfemiHvbuHKjg1KOGP/wLhuU0tzZSmWBrMkc5e5MmqYb1+jymYlMvctfj5v4zuvXaKspxXLh058BsX9Qr+aTkRdI3Plk5AUSxtMOxT/MP/xsHm1lJ1f6WyhzGNj5+D/ziyMvvQMdlOkinAZDxNNabCUVlNq2+eg/fcKu2Y23ohi7Qau2m05Gz9hZWkLb+gNe6ywhNPMhD/at1DRJnbqV2O4Ss0t7WFr6qcgesbbkp7BriL7WKlzaA8Y+us9i0EHHjS6Ma8NM7WYp67xCV20JBZyxs3tCLGPAapW1LEGm3v+YLUs9fdcGqNSdcBxMobPYsBh0pA8f8d7tI0p7Bhlo1jL99qccuFoZvNpDrSONf+42708mqO0boL/Ji1WKl/PXC8+BFzUZIXHC+uw0i/spSpraKY2vMLOwDZWSjFTgktoUdaWJn24zNzbJctBCTUc3DS44Pz5QpTUas5OSEjcOTlgYG2Fi7Qyt1YomESFtKaOtf5DO2mKsatYyQzJ0xPrcNHPbMZx1HbTXFaML+zk6DhBOSVlLCYUE2VqaYTNipaTMS0HGz8baHmF7Hf0DHdSU2L+irVB/M3zyycizqFeG2Jl8kRhn+dRM40A3JZEVJub2oayDnhotGw/vMXeow9vaTm2RlvDhKtOzp7iam6myHPFo+pyK7kEG2n04L8/MyMQ5211mbGSWgLOJ/p4mPOY0wYMdTtI2CuwmtPFjNudGGd1x88pbrRgPZ7k/FqXpu6/TXWEjdbzK2PAIS6kGvvtKHfHVSSaWzvAMDOE+mWVuLURJ/+sM1ReQCmww9ukw25oKOgfqSc/fZ+6sgKaBa3T4TIT357nz/jiJmjaais54dH8Lc1UjTbVebOkgewuPGAvX8r03h2j0FOS+aKtkZIIP/tswsdo67KFj4s4mBoc6qbKE2Zi8wyeLJq59/2VaPDYykSOWx4YZW0lTN1BPZmuR1VAJ196QtTgGEqdbjN8ZYTPpprm1gL3JNRyl8hXUxcydYXZMPlpb3ByMTHF0tkegqIcrHbXoVz7mUaqRK/2t+AxnbBxGsdjsWEwZtSvXvZ8/wnj9T3mjvYjUxl1+8kGQnv/uTbrLzYR2Jrn5kzuc1w3RW+fBKv5uaZ6FHTNNfR7Ol2Y4L3uN71+tx2VMcbIyyt2RRaKl3UqeRboogXAGi6uYwuw6H70zRaKik2svNVFwPMHP3l3E3NjP9f5G3OYM4aNZ3v8vD9H0vsKNrkqMS+/w/4xa+P5bN2j1Ob7CBfXPgvlvzrvf2mRE9g6X5cRabe7AoLQsYM+vGfnmIPObNlL/MD9+dx1rXSeD3fUU24z47/1//HTDRXdfC0XJAIf+U8JpLc6KRqrdh9z+u3sESqqoqy/HKbMoQDJywsr4GLHaN7je7OJ49G2GD82UeL247QbSkVNOI1lKWjooju2xthbE3TtEd0MZTsM587c+ZWpPS+21Liybj5jdy1LWcYXu+hIK9EkC+9tsSQ1uNAWaGBujE5yVdnH9las0OeL4d7bZOw4Rz2TJnK/xaCZO3fWXudKuZ/7n9zn1djIw1I7PmiawdI/3hs+o6Omnv7UCez4Z+Uag9sVMRrSEdmYZlbIMSmlqqcN6MsfU0h7ZikGGOmspd1vVIWKZWIDNuQmmVoOYK9vobqvCFvezs77GXjCBxlpMRUUplvAmc4tbhExefJ4CCPvZPzjH6G2gvaOJsgK91EVysD7PzPwOsYIq2jqb8dmznO5tsrmzz2nKSKF8KSy2QixETGfF4XBg4YiFR2PM7uipvzJIe3Wx2nHn933lk5Fn43A6dsbe4iRT62eYq1ooS2yycpiipL2f5oITJj6+zfReGleND7cs/I6ccxrUUdZSj0ezx6OFBHW9/fQ2e7GoxcmSzB6yMjnC5K5B/dZW7cZMnODRNhubh5zGkmRTYY521tkK+3jj+63od2cYXrFx/Uc3aCwykAzIblojzESqeOPlWmIqGTmltK8Xx8E8S/tQ/8rrdJWZSJzuMn33AZvpEpq6fIQnR1Ri0nVtkEa3ltDhKsMfjBL21lFj2ef28B7mYg9lxXb02RTR4AknhlpevdFNdYk9t+mDSkbGePfvP2LP7sIQ11L10g94o7sCa+yAhYefcOuwkj/+4SCVTiOp+DnbsyM8HN/H1VpP9mCdfUMT33+tkxKrjkT4mIX7t5k7MVDVXExgflMlI/0DleyNf8powEpFqYGjvSiOggQHAROV9SXEluYIVfYx2NlAsTbE7sYau/4QCTknLnzE0tgaha//C77X6Sa9eYeffBii5599l+5yI2frw/zs7+4Tq2uhym3HkE0QCYaIZgqparBzurRArOZNvtfnw65PEzvbY3l+ltWDOHqrk2Kvl/IyL8WFZrLni9x8ezKXjFxvxL57lx9/ckxV71Wudfiw6rPEQzvc/oefcVj3Cq/01mJbu0hG3nyJ1srCfNnyU6rqtzQZyZI83WcvYb9YPKwhHfEz/rO/4pbpR/zZm8353bSeEij5x38LByQZeW8DW00Hgz31uCUZuf93/HTNSVd/N9UFEI/JwVpgdrpxGNa5+Z9HybT3099dR/HFAvbk+QHjN99j132VvgYnJ6M/ZzxcSo1a+KhHk82o8xLcXhfxzVmmF84eJyMOQ4ilTz9lcheqr3Rj3XrErJr0G1LJiC2xy9TYDBuBLFZnIU57io3hEY5d7Vy5MYA3ssjUwgExo0PV0RuiqwyPham8cp2hNklGHnBW1sHAYBsVKhm5z3vDp5R3DzAgycgLeHZPHre/yoEXLhnpkXKRJAfzj7j/cB5/1kFxsRNO1lnd9pMt6WRwsIfOpnKchiQnG7NMTG8QtlXT3tVCtduqkorTQIBzWYhqtGAzZzian2D+IEtF7xU6ygsgdMDS5DjrYRt1fVdp9+oJH6wxN73IXsJBTVs7TVVuLKSInp9yGjwnltFjsjlxyE492RQYLbndszRnrD4aYWz2HM/gFbrqvRRI2dfvGXD5ZOQZGZyWg+kWmZhZ4yTroFAXIYyb1sFuSlPbjH1yj+VzM+Ut9ZRaZQcp2TXLhtttJX04x53ZBLW9ffQ2ebHIblCpCP6NGUbH1kmXdzLQWUdJgZ7kuSQoo8wdanC6iyjQRznaWmEl4OHVt5rRSTKy5uDlH12j3mVUycjMqGztW8nrTyQjJb29FOzPsXKoo/HVV+nwPpmMFKtk5HxilF1dJd3XBmgo0hA6WmP4F6NEvLVUm/e5M3FKSXUtNV6n+nqXRYPOVky12pL64lA+lYyM8/4/3uO8vBJ77Bytr48bQy2UZv0sjnzCraNq/vSHA1Q4jMh5WNtzozwc28XZUg+H6+wbW/jBax0UWyQZOWHxwW1mj3VUSjIyt4nD08LQ1XpCGw+5OXWGMR0h7qikvsbJ2dwSsUI9/q0kVX2D9DSVojmY5d7oBnGrC3ehBWKHzD1YwPby/8hbX5CMnK4N884/TqDv7aeptAAjWbJoMVoKMAsNE9NEat7krT4fBUY5pyROKODn4GCPg8MTTmUrZU89ra21uDPL3JQvI+UXycjOXf7h1gk1fVe42n6RjIR3ufsPP2Wv5mVe7avLJyPPqJrfzmQkmya08BHvbJby2kttlNj0ZM53ufdf/5Zxz//Av3q1Tu0A8ft2HE8rm3yZ1tNy7AV6/jclIwMDtFcVqq1Cs8j2j1qy0Vne+X8foe29ytXe+sfJiCxgH5PdtJxDDDQVcTZ9k8lYFb39XdSVWNCrAl85KTjF3tQwD6ePKeq5Sm9TOYX6AFMf32bWb6bpejfmjYdMqzKtq3TXlWDau8/P72+QdjfT01ZDSUGYyZ+/x5K2lt6rrWhmbzF5Yqemu5uWcifao1He/mCTws5BBlr1zL2bT0ZeIMR96aG8cMmILGB3ZQjKzjkbhwQTGbR6HZHdBRY3jsh4uhnq66ClxoU2uM3c1Bw7cSd17R00VbjUAbbZbIZMOpM7GV2jIRP3M3//PvPHZhpffpmuMhuEjlh8dI8Zv4Ga3uu0ukJszs+yfJjBXdtKW4OcmCwJf5aMtJfJqDVeoq+xkwP29g5JOsrwlZfi0AdYGh1lfDGGb0jKvjzYn8Ni1Xwy8qVhn3sxmyJytsfi+Bjz634SdjelFe1c6avBGNph+t4D1pNuWq8M0OAyoRGLrdGiz4Q5XHnEx1Pxz5IRbYZYYIf58Ucsh4tp6++mwSM7J6Y521vkwc17HHsGuNpdSxEnrE/c5+6anetvtWHcn+XBDPT+6DU6Ss0kTjaYfPCQuXgN33mljtjaJBOLZ5T291N4OMfCdpKql96gv8pCIrDFxKcP2MBLe28N8ekHLCdK6bh6hTaPnvODJe69P0rU10SD45RHE/L1eoDeprLPDjKUdVUG2Xr2gp8Xa0Zu/nQa8+AQvvQOS2thSjqG6K3Usj99l0/WHLz+w5dpLDaTigVYm7jPyFyEqr4GMtuLbMR9vPrdQaoKtMTO95i6/YCVsIOmdicHU+vYS1sYut5M8myBjz+cYW83QGHfVfrafCQmPmby+ISdWB2vvdJPW5mBo/F3eXvRTPeVAVrLrSQCi3zyT/fIDv4p3+lwk966y09+EaT7v3+L3jIzwe1xPvrZBIZr3+NGiwerJmcLyKSJ7C8wMjxOqPot3uqXLyOy4cAJwUgWi8uOJuRnc+YRk0dG6nuv0Ft8wM2fTxEv7+KlG03Y/aP85N01nO1XuNFXh1OfJnq6xAf/8Cnxjld5ubsS03L+y8izaOe3MxnJSDLyNn91M0bfG9dpKDaSOl7m9gcP0Vz7l/ywy4NdpghesCufjLxgAnma4Rw94O/fXcdWK+cmfFam9U9rDroGZM1GEebHXw5yW/v+7G9G1Na+V/saP3/OyLu5ZORql+yEcp/7q2nKW9poLHdiyGRIZbXYXSYCCw+5N7yBvr6HnmYfjswu48NzHOt99F/vxLh+l+Hlcwpqe+lurqLAf593h3fQeFrobirDoT1m9L0PWTe3cvXlDrITN5kKuWiQnUncRmKbD3jv1gGeoZe42mFk7p0HnJV3MDjYjs+WK9N69/4p5T2DDLblv4w8DVy+zmdfjGRkktGxWY7tzfT3tFNZZCCbTpJMpEhnsmQ1WQJLw4zMbpH1XeVqZw1FumNVpz66LLvxtNJWX4bDJGcWmLHaC7DJjnQXZj0dD7A29oDxtXMcTb20VzrhfI/lmXkOtR6aO5uwn8wzNrVB1FFNW2stHocJnc6IxWbDapHzAz7zEeG9FWanptnTeqhrqKFE52d5dpGtcBEdQz00lhdyuTHR71O2+WTkWbmbJRU9Y3vqPneHJzhwtNA/dIMrjUVoIn7WJoeZ2ktT0thJc7ldnU+RwkCBKUtwc4yPp2SNXL/6MmJOh9ibf8inD9fRVHbQ3eRTu1MZjAYIbfHw5gNOK69ypc2LOXrA4th9xg5Kef2fDVEUXOHh/XUsHVfoqSogdbzG+Og0++YOfvBGA/HVccYWgpRdeYmK8CKTcztoq/voq3eSOt1i8t4E/oImrlxvU5NOD9fjFDd20VZpInKwxINPFtC2DtBXrWXl4QKx0kY6WqtxGeSLQJKsyYXbaVUbPeSStNyakZs/ncP5+pt0uaKsPxphOVpCZ18j9tASw6OHFHcP0eErIBM+YHlmlu1EOQNXqkltTDO5mqCyt4/GEgOxwAbTk5skCuvpboCl4SWsJa0M3WgjG9/n4fu/4P5ChMbvvMmNzgrSCzd59/Ych8U3+JPXe6l3Jtge/ik/XXUycLWHOpeG4O4sn7w/junGv+CHvaVk9u7z03/aovKt1+mtKsYQ3Wb8o9tsOru42iO0kjuHCxN6KTkeGSNU/X2+N1CBVRPlcHWWxc1z7LXNVNqzBFdGuLMSx9f9Eterz/n0nWH8tjp6r3VQrj9k5INhDi3VdHY147EkOd+Z5NbDINXXbzDQ4CI99zZ/MWLhB9+7QVu+TOupFfXbmYxksySO57j53ign1hK8LiOxk30O4276X3+ZllKrOqjmRbvyyciLJpGnGM/JBG/f2sbia1Y7W7ksBgJjP+XDrQJaOrtprnRierymQk5gX+Dmf51G09ZLT3v14xPYZTHt9Kcfsm3vpq+zBntkjYnxBY4SJhwOK9pMBp21lLq2MtJbE9z7dJaws5zK8iL0YT8HQS0lDZ30tldj3B/j3vgyx9lSmjrbqSs4YXpsnp2QDkehHYsBjpcXOHd3MHilE8f+I0aX/KStLnXqLyk/q8sJKgeH6GsxsfrJOKHSZjq7GvFa0pytj3FrPIintYvORg+2/JqRpwDM1/foi5CMRHbnmZpd5sxaR3trA+WFxidOYM/x5nT1EROLu2TLc2UxupM5hj+9zdQBFJaVUVxgVod1Gp0eqqrrqCqxqTUlKrZKxzndXmBKSrDiFgqdFjTxc4IRLUW1zTSVGziYkmTniGyRl/KSAkxaLXpLId7qGqrK3ars8DIdSZ0fsj4/xdzWOVjtmOWE7HAGu0/WrFTnzo54DvNb+WTk2fVGtn0ObEwzPDzJnqWRoetDtJSa0SajBHaXmJpdwR8Xe2tBSxad3UtDVTH600XuLySobO+gvbYUXfSI5Ycf8vHUMabScjyFVvQ6Iw6Xl3qPlvXJEebOrBQXOzAR5ezkmOOoh+s/ukIFxyyOjLAcslBUZFfnnRz4w2jc7bz+UjWJzTlmVkN4+q5Srz9kYXKS1TMdhcUO9PEAG4u7UNHFjdcH8MZWGR9b4CBuxuWykI3ImRrnFPVeoa+xiPDiBLM7YQyOQuyGLOmMFmd1Gy2Vxdgfb+0b53Rvnrs3lym49io9FWbCG1OMTOxgqOum3ZNhe3qazYgJp8uGNn7OWUSLu6GHviYXqQPZ+nqRo6wdl8NIKnTGedZJTWs7jYUnTD9cxVRUT3d/E9r0OavDH/LpOjQPXae/qYjU/gQ3358kUn2NVwaaKbMkOFm+zy+Gd9EWFuO260lFZX3XDrbBP+Y7nR60p3N88s5Dgp4Gmptbafbo8S+PMrp0jrmoiAKThnRWh720jipzgKWZOcIVr/BKpxerNk5ga47x8UX8Ggduh4FE4IhTbQltfQO0FkeZufUp04cZipq66W5wk9yYYmLtBGwunKYMoWM/EXs9AwPtVBfqiC7e5O+mzbz68gANZY7nYg+eXRtenBa+ncmI+hob4XB1geX9MxLy+R4jzop6Wmo82Iy/fCL2iyGQfDLyYsjhS40iesjKVhC9w01pce4QwNjBMutBA+4SD26ZdX0iWsmmjtlYOAK3l9ISB5aLQxEzyQhHW+sEDaV4S2UL0SjHu5ts7R1zLse+6sw43OVU1zgJLY/zcGSVVGk5pU4zmkQGg8ODr6aSMnFw0UPWV9bYOslQ6KuhptxCRB2OdUxYDu1yFGEnjqaglLIyL/bUERur6+ydxdEYrDiKbGRjWhX4edw6zrYOSViLKC0twqbPED87YPMgga24hFKX7XMzyV+Kh/mXngsHXoRkJBk65sgfIK4vpLjYhd38q2WzsdN9Dk9CZO0ePILF830219Y5DKXRSomJlGBoNBhsLrxlFXjknJHHk0y5GfCj3W229o8Jy2ItrQFrYSkVlWUUmeL4NzfZPgyR0htzSUwW9OYC3N4yvCXOz+8Ol5GyjgN2tnY5OouQyGgxO0oor8rp2pNnkvw+hZhPRr4C7mbTxEPH7O8eEdK5KJeD+0xatR4vGTvHv7fFzv4JoUQWjd6Mo6Sc6rIiTMkAOydpHMUlFDtz65SONhdZOwyT0erRa7Wg0WNzFFNb7iB6vMnShp9I1oC1IPe1TZOxUl5fQaE+yenuOitbh0RkXZLZjMlsxVpQQlWFg3TwmKPTBLYyHyXGBIG9Dda3/YTTEtxE2FveJeVu5MrrV6g1x5TPWJedEtGrE9ZNWj2F5T7KigtA9GZjB/95nDRaDFYHnqpaKt32zybIsmlioWN2NgMYK6rwOkxkIwH2t3cJmT1UFltIyCGI20ecx3O6ZC8qo7Lap9bIZGNBDnfETwWIpHJ8c5b61LqUAs05+zsB9BYXpV6XWnsVPNhg81yL2yNJnJF07IStlUMyhWWUe1w5/3J+wMr8MrvBJDqTDbvDiSUdQedppMZjQxfnwcVJAAAgAElEQVQ/YXNujs2QTsV2rVUuiPrZXNvkKCi06jBanZSUV+G1JTn1+0kUVOUmLTQZkpEAe5sbbB2eEcuARmei0FNJTVUZhYYUga1FJb+YvYKmeh8ubZCdjS32AhFSUgGmt+OprqPaW4hFlyF5ssHskV4dBOmyS4lf/noaDnxrkxHxLJlknEg4pE5H1Ros2AtsmA0v3lqRS4Hlk5Gnge4L9mw2TTKZQaPVoZPEQmIbKTvJgE6n/1wikht5mmRCkgu9ev6zGCpLOpUko5F25OyRLJlUgmgkTCSWAr0Ri8WKxZRmZ/IBI9N+nO2dNJa7sOj0GMWhWWTbXg2abJpENEwomkJrsmATZ5gWnQgTS2kwmC2qdEyr06OXvrh4PhInI+UqFjN6jRadXsaiUafLZx+PC7KZFMlUFq3uguYXTCT54XwxB16EZER2O0ynM2QFXwrnvzpWwVcqnc3plAR6grdkkpQcNpL7n7o0Oh0GvQG9/pcmmbKiS3GikQjReAp0RsxWCxaTAZ0cPCptqYkqCfByrUlfetXWr45JxpOIRYhE4iTRYbJYsZovdO05gS2fjHw1jJYzn9KqhEeL3pA7cFZdT2AmFk+R1Zsu7K2sJUqrEkKxlzKxJOuU0skEyVRubZEsl5b1fPK7yahXJ7WLrZWNC8XWWowGtX277qK/jGBTfk9m0ZssmI0GpQuCY1nnIGfmaPR6dGKXIyGCwTDxVJJYaJc5OV+nqJGhl7vxWXVkkjEi4SgyXyV9mfQ69AYDelkUonAbJRKJksxqMVz4CKP+yVgoS1ZKgFNpNIL/S/pSSfV1wWDQQVr8UIRINAl6E1ab+CGhSfiWWxAeUbqWRmu0YLUKTXL+jvBaon3R9ZyOymn1qazwSnRbOUtSybQcIvTYHmSzcn5LiFAkQUYncrBg1GZBZ8AgdCn/Jr8n0ZrtOGwmtLK7WVx0VHihvfCHZgy6LJl0mqwkjRdjkDGnErHcmGWdmtGMzWbFrOSTJZ2MEglFiGPEZpfYEZLx6AWfNRjNFqw2C0bVXpZsOoW4dL3I7Hl8Jv1qVOGFaeVbnIw8ti5kMuLQXsyvIU8iIZ+MvDB68QIORJyF+Do5qE2GF2NnapTxhVOKOvtolwW06qySLwjqLgOt3IvK4arQS9r6AkoFh7mf83M7LyAQnnlIL0Iy8sxEPE0DgveLhe3Pjmlp6yIJ+hr0I5+MPI3gn+XZSzlf2tsv21aunV+Pu4t+fo0tlhQnnYwQONxj7yBEmhSRwC5b/iwlTT30d1TifGIt4m/sSzZmAJUQPcslSYskFl/cjPip3KL/Z+zm8RAl6YNf394X+iu1CYUM43fZ4S6bixG/aMyXvvJJf/hUbT8Lp/+w3v0DSEa+OQLNJyPfHFl9/SNNENjaYGMvjK2yFl+plHo9m5P5+mnKj+B5cOAPLhl5Hkx9Tn3kk5HnxOgXphtJRsL4d9ZZXdnlNJ4indVidfuob6jD57bmz7N4YWSVH8izcOCZkpGG2hL++LutGPILV59FBk/MAGSZWTjgr388wr/9X27g8zrzs9NfCWe/jY1kSEQjRKNp9NYnPpd/G0nN0/SVckCSkc2dAK9dr6ehpjhXFpK/vhEcWF4/5qO7K5R7HHz35QZVDpS/vt0ckPLAWPiUgD9AUJ2jY8PlLqKwwIoxPwH17Rb+HxB1koz8+V/dwV1k43uvNuF22X6Fek328jvYxU9SM/gf/uoOFWVOvvdKEy6nRTm0RDJNLJbEZjWq2kC5YvGkqqm0WYzqNHRpKhJLqoJfqxy4I3vCZ7JEoglVp2sy6tQ9qeWVe2aTAaPUK8rp1Mm0qv21mnP1wXLF4ynVr1X6vKhRicaSqrZTnnvcZzSp2rWY9epfqceMxj7fp4wzHk9iNOpVjaTMM8cTUqecxmQyPE66IrGEKpkxm3L1/nJJXaP0JTWSuT4hFI6rdi5pEjpDYaFJ2pfPjjKODOFoUo1LahlnFw74j3//kH/zr4ZoVIGCTrUl45B6ToslR6e0JTWtwkjhkfQpbck9rS43Dmk/R1NK8VDRpLmgKZVR45L2hU6Rk/DkSZqE/3KZhE45GyML4WhC9S/35HOvjEPuGZ6UXSo3js/3mSaZSn++zws5SVtCu7QvvJV2RQaKTsFLJKnkbZRTyoVnmYy6J38bDUInik7BnoxffyE7wUUikcIseFHtZ4kncrXql3TK+IW30neOzhwf5Z5Wc9GnVqMwIO3JOISPMo6cTDKKTsVHDQj2pE0JEi4xmuOjRt2TtRdKB6JJJTO5J/8qHYgl1TilPbknbf8yH2UMMpZcnzma5J68L7y4vKewkUXxSDAqv8vYpH95TrUvdMZTOd4qbAhehGdpRaPIVGgSHgp/pS2hU5il+JgRDOVkd8nHJ/vM8TGNlPtf9nnZvqLzQtdV++mM6k8mNmQcMn4550HGJXXUMg5lNwSP6l6OdqFJnr/ko+i94EB+v8SL8FFk9SSdl3xUdIp9EZqSOWzIWGUcn8PGBR8vaZLxXGJU2pf2BDuGC4xeti/8yvH2CT6K7FSfOV3M0ZmT3W/qU8yb9HmJjcd9XuBF/hYbIX1e8lFhVNGkU+uCZBxvfzDHxnaA119qoKHWrXQ7Z0tyNk3ZEtGLeEo9L/eUTVZ0ptTzwlvBtPSXSKVVDbfBIIGx4DGj+ChjEN4KTY8xKhjSadXvck9sj7wnuLzko/R/qQOP5XTRloxD8Ck4utQ7GbdgSOi81LtLXRfe5vROq2iS5xSGfomPOV280AHRMeGjoinnexRvL/n4hA482f6TsnvMR6FTCsk1T/R5ce+L+lS4veCj6Ln0qfTigo/zy4d8fG+V6goX332lQY1RxiaXvKf4+ET7n9mStNLFX9YBeVf0Sen1hY9VdvqxTf7NNvNJOqX9S7wobKRztiTXZw4bsq7uUnaKpmxWrZ1TendhMxVeRC/EJn+B3j2W3YX9Ep49jhtSOTpz2MslatLfpc2UPpXNTOR4e4mXX+8H0qr09bHeiY+NpZT/VnGJ0os08fhnvu2yT+nDfOHXL+200G8xy9qQnM1X+p/NqnvKtwlNF3ohvJX2Zb1FPJFU6wdVvKHJxQTCX8GGjOOSJrHJQvev2q8cNlTcIDbzCd8jehGN5nzsk/GXPCdtXcZfis5EDhvS/mOaUjl/qvyA2FFZa5PNqphJ+VMVq8j4n7DT6YyK5aSdJ32P2CGJXXJyysV88WRK8edJHy62wmLJtX/Zp9Cm+Pgb7JfyA8o3fB4b0l+OjzmbLHJ40paIzKW4+dKWfKEPz2YJRxKqncu4RNoRXy88exzHpjLKb8lYc3wUOlNK7hKzXvq2nA/8jKZL2QkmPotjc3wUmmRsuVhI8JhSNF72KTSJrssan8u4RNrPxUI5POb86edjysu4QcW2F35A3pHnlOwu+hQfkIin1BgubaaMQeIGhY2LeF14IXwUGefohHAknvPXBh3/53+8jaPArD5yeEoKfnsyIoz8d3/xqUoWOlq8fOdGA8UuG3sHQeZXjujvqqDQYVELvBZXjzk6DtPXUa4SBjE8kwv7qpOOZq8CvwhwbHqXEreNhhq3GtjJaYTxmV2a6kqo8DqUM9zdP2N+xU93axlFLqtivMwUyf3ejgrsNpMyePJ1IRRNqOdE4ALoidldpbitTR5FtCQKk/P7uAut1FcXKWN8eBxiadVPZYWTCm+hAvra5gl7h+fU17opKbIphZqa3yOWSKlZxcICsxrbg/FNrCYjddVFWC1GZejujaxT5nFQJXvQm/QqaH8wukVjrZsyT4EKsgJC5+we7c0eil1W5peP+Pd/eYdXrtXyw9ea1ZaUosyr68ccByJ0tpapZE+SpoUVvzqcq7WxVAEqeB5T/C+wm6ivKlJAOfSHWN04Uf2Vywmseq0KRHYPgtRVFVFcZFdAFCcXDMVorCnB6TQrOoX/AlCh024zqnGMTu1gsxioq3Yr3kYiCcXbEredqgqXkqf/JIyUE1R4nWoGT4Aofe4dhajxFeb4qNWqPiXArKt04XRYlFGZnNtDFtbV+Iqw2QzK+I1P7yp5V5U7lYE7D8WYmNtTfBX+ijwPj8PMLx3SWFdMabFdBTk7+2ds7p7SXF9KUaFFKZ7I8ywYp6muWIE+Gk+yunGsEjHBgc1q4uw8pp6TZLmqolDRuX94zvbeGcVFNsq8DuXA17ZOOD6JUO51qD7FIMwtHSrjU+0rpKjQqgyj8FGwKjQ5CkxqHHJPEssan0vhRXRpemFfvVMpeDHqOQ6EWVk/xlvqoNxboNrf3guyfxjEV+6k1G1Xaz9EvqFInOqKQnVyuhijxRW/0rHqShcFNiPhSJKF5SPsduNjmkTHRE6id76yQsVHoXNjJ0C5x5nDqFbD5u4Zh0fnVFYUKjlLTfDq5mWfLlyFFmX8VjZO1G9VvkIcdhPB8zhr2yfKGFWWFSrcHvhD7OydKfsgfJPfBBv+QARPsR1PiV3pqeihJPi+MofiiTBQeCvOVugU2Ylezy4eqsBYcCV8lMWMiys5OiVgEzyK3qxtBZR+Cd9EJkLn3sG5wo+3xK6wLVgJBmOK/8VFVhWgr28FFD8Fa06HmfOQ0BRQvJLnZJJF5LS5c6Zk6ytzKppEv+T/wq9yT4GiSdF5Es7hxW1Xwfzq5jHn4bhqX+gUmlY2jlWf1T4XzgIzoYs+RXdFx4SPRydhtnfPKLCZFE3Sp+D98ChEsduGt0Tsi5b17RNOgzGli0K/9Pnf3p1mfeuEt15toqWhVOFxae1Y6UxdteDRpMYk2JN2xaYJvcLHjZ1TnHYzNZUuhemDoxB7R+eUFFlVH6JHO/tBToNRykoLlF4IH7d2T5WTl6+9gpdgKK7uCb4Ee2K7/YEcTWJrhI+id4/5KHp3oetbO6eq3/Iyh8KMDGRjK8DJWUTpk+JjKs3aZkA5/dpqlxqz+Jn17YDiQW2VC6vZqPzM1u4ZVote4UUcqdjMvcOgakdkJVXnwlvBqPgikakEZps7p8qPSJ9ip6UvwZn8JjZT5CQ2WfoUWdRXuxUeT06j6l271aj4qNVpOfKHFK1uwWhZoUpQdw+DiudlJQXKMQv/7o9ucuvBGr0d5XzvtSZlH6Ut8eqCDbH9gbOowtqT9kt8m9wrKbIrmgRL0r7YNNHNS5spf4uOii10XeBR2he9ENsq7Qsf5V4ilaGxthirWa8wJvcEJ0Kn+BTBumBBeCN2VHyJ+FLhb3mpA29pgcL79t4pZ8GYwrvYeQmMBWeS+NZWFVFgMys+i66Inxa/JdgQOsV2i62p9okP16o+hU6hRyZLxUDuH50r3laWORUfBRuCMxmz8F98g/gh0XUJ/GuqinL2KxRX7YsOyNjEx4q/lphDbKa0L3I9Og4puddU5PgoAdaO6P/+mYpfpH2hU3Ametve5FF4l8lQwYbgpq3Jo2z+ueBlR/RCq3yUioUCEbb2zpQtkPEKNgT/B/5zPMUFyscKTdK+4O1J+yW+QZKW2soiCuxm5WcWVo5UPCL3BCPC2+mFA4W9nA5oFW/FP4tOiy7KJRgSnRL+i52WhEDGJfQLDkRfRNfFN4g/aKgtVhiXuGdx9UjRJ3GJ9C32YXE153tkvEKvtCO8FZmL/ZJ4YHc/qOxyW6Mnx8dUmo3tU/WsxJ5i/yTREd8jyZPwUeQlvkPsl2BCZCC+U2gSn13oED4WKXunsLEfVLZF7LQshxGbGTjLYUN4IpiQuEz4KHGPyEESzfHZXaXjl3iUWGJ0YkfZPcG79C0x1fj0ntKJMm+BsiUSD8+vHNLaUKroVzZz75Tt/aDChuiL6PXKhl8F6m2N3scxgshObFRzXbH6VzAsY5OYSmya+DbZInpl3a9olLHIJbq5vX+m+hQ5iS4K/8/Oo4q3otditwQHkoDIc5LsCU8n5vax2Yw01eb6FFswvXiAt9ies19areKj6Ir8XVYq8TrKj/lPIiqml7hJ9GJydk/5cJkEc9jNyvcMj28pnopd+nd/cUv58P/1f7qi8C/0PHn9ypcRUZ7/4/++xfLasQo8/vU/71cGWQLh28Pr/PFbrWpAQty90U3FiB++0aKckARqH3y6pBzId2/UKyaLQ3jnwwVFyJVen8rGBYA//2iBG4M1ijEyqNnFA9X+D15vpkKCCo2G+482ldL80XdacRcJk+HD28vKMclzooDC0Hc/XlDZmJQmiCGTAOL9T5aUgRrqrVIBjQSgd0c26Gjx0N7kVWCS4FsAMNRbqZRXnOcHt5YIRuJc7a1SSiMzv//49rQyYIPdvhyYkmn+/ifjNNaW0N0mYDIRCEb5Lz+bVP21NJSo7FkMsdD5xkv1ioeSYPzv/9cnShB/9s/7c3xMp3k4tqWMzZuvNFHksqgvLLcfrJHOZnn1Wp1SSjFQt4fXKCm2q3EInWIYRNjSn/BRDIIkfhKYDnRXKMAKnbfuryljc62/SgW/Quc7N+cVWK71VysnIfL86S/mFHAGeyoVmATMP/9onpqKIrrby5VxEwN7b2RDGQbpU3g7MbPL4pqfnvZy1ac4q08frCkn1N9ZoRyTJHC/uLWkjElPe4UyPmIohT++8kI6Wzw5Ov0h3r+1RFdLGc31Jep5kd2nw2tc7a+ivsqtEsSZxX2m5va5caVWGVRxCKNT2+wfhnhpsFoFMuJwhse2VDAqPBNFFcUamdhWAXN3e5mSqwTtoqgSCEsAJ3QKNqTcRWgUIyWOWGYtJZnpaStThlx4+87NBZUk93VWqCBUxvHzj+cV/3rbKyh0mjk5i3LzzooKdrpavWrnK2lbZCeK29qQS6JFBxbXjhQ+xQhKMvJwYpuTQJjuiz5FP+8+3JA1hIrf8tkzcBpV/BYdkSRdgnkJPO6Obqh2xAgKXsRAiZFtayx9bMQn5/aVYelu9SrZiTEZndjm+DSi2hc6RU7DE1tk0lk1DnHKgsdH0zsquOxsKVP8XNk8Vl//xEhKEi1OeWJmj/WdgDJaYrRFnqKHEohJki7OSq5b91eVM7psX2arPr63osYt45D2xZbcebih6Oxpy+FRgt5HUzvKQbQ3e9VOYwurfpXwiKMSXZMZHEmED/3nysmJU5aAXN4Tx9PVJtu92pUjkXtmi4GuFq9K/kRO8q7IVsYrNM0tHyq7ITbjEqOSgEqgJPgRvAgmBGcSQMkkQ2W5U826iszFwYoOSJ/yu/QpkwuCKwkSRcckeZVJoI5mj3KKYgfFmUvgJIGjJEDj0zvsH4UURnMBIfz47Sk2tk74/hvNSu4SQDx4tAWaLANdYr+s+I9DahyibwMXtkT4KNiQAEgmf8RPSH+i12K72ptKVYA6t3iogvnmuhKVyJyHc4l2OJygrdmjMC7B99T8vgq2hN+SKEkAKhNJooPSlmBUeCi8FHmIDRNZT83tqeRJnGhdTZHSdeGtJAwic8XHeErxTIKB/i6f0nVJAsZmdlSAKvckKBEdkHFIoim4kplDwbrogSR5Iitxh6J3Yn8Fs7WVrtwkyewegUCE3s5yheez8wu8JNPKN4i/k8BbdEB0V3yIJEDSp+iU2DexCRIoiZ1eWDlUdkom6cQWLqweIYmX4FOSG/mC/uHtJeUDbwzV8sM3mlXCPzG3q2gSjEqyIUHw2Myuok9wJfZagjCZ1BFsKD9g0qv2JajobPI8xqPopgSw/d0+NRbhY04vQlztr1bB0+lplInZ3ISc+AaxjyJvsbUWs5HBHp+iVzA6u3SgguWu1jIV5EhQKrS21JeoAFZslchcbHpvexkVZYUqoB6f2VO/CfYkkBEdGJnaVu0OdlcqXEqfIxNbqpxD+Ci/CYbEv9VVuZSuC+AFn4KjjiavsqVCk/S5e3iuJknFvpwFozya3lWzx32d5UqXRdeHxzdVX+LbJGDb2Quqe4J38W+iY5IkSZ897WWKj0KnBIgyeSJ+Ruyj0CI4k7jm9f+fvff6kTy78vw+4X1kRkR67713leXacEgOyQFWuxJGs4IAPawEaFYPetO/sMDugyRgpBdpd2YBQasdszskh02yfXd5k5WV3ntvIl14H8K5kVGdVV3kdFVXsau740c2uivq97v3nHPPOfd8z7nmSr3SdwkkRW/Fz7x7uf5JskZ+k6Dv6mCNqjiK3cm3AgDE7iSQXFw7YnnVqwJ+kaUAVXlHfK7IWmxdYgSRTySWZKCrXIFoAQE3769hsxqUbEU3xM9KzCSxkPhR0Q0Bb+JvhUfxEWIEEmyKjAY6K6iv8ShZiV3L3Ct6IOAsGIwyMrGt5oPhvioVzIvd3R1dx2Y2qj7FV0lC7fbIuor5ZG4QGxB9uf94g4HOcuprChQYmV3cV0njH1xuUMGq8CnykWTKD683qrHPzj2StBHZ2u0mBeDuj26o5OWVwWqVPBRgLPO/2KrEHBKDyhwg4yR23txQmEkUTu2wfeCjr71cxbfi/0UWUq0b7K1SuiHjKXGPzN0DXZXKV4ne/sMHM2pMxJeIHMVufvvJvPI3LY2FKmYVWxQbvj5Uq4CXrAqYnttTydR3r9YrYCSAX+ZTAb8Ss7qcFgWQbj1cVaBY4mKpuklCTeJAkaPYgPhTAWYix76OcpobCpRvEHudWTzgrUu1yj+KjgoNYnfSp4AZ4e/DW0ukEineulyndEOSb+9/vqDmhKv9VWqViYDgT24tq/lakiIS40h8JPOF/LmlvljFHmInG1tnXOqppKrCpea79z9bUHP4pb6MHKXPn/92hsICm/JzUuQQIP+//I9vK12UOPEfBSP/2/99S2VBRbnkH3GsB95MVkKEnkE9km084ewsQlNDoSpBSSAmhMsEIgotDkQAijgLWe4lE4AophiN/CbBjxCdzcIJam2uK1KTh/wmQEcGvLWxUGW1xVBlgpRMh0yGEtgI8wpR6nRqchRDlwzB4sqRErhkfIVpCWSEfsmeZECGZMR8CoWLwxIehe6lVa9yxJLNFAcl4pJAVYKFylInZrNUEaQas5vJpBdlsvfC59TcnlIGcQwyiCpDsOxVmaj8fItSyP/z39/lJ+808Y6ADIdZBX+SyfH5osqZSkZdskZrG8cqGK2tymTcxPmIomcyi/kq+5XJ/J2q/rLZe8kEiKMV5yE8CZ/iUCSboLLaNpPiUyZHUVpxbAIa5b8lMBBAI9k0MQZx7PKeynQXO5Vss5m5ogLJjNrUeErVTCYUqSpIACeBjGSipNxXXupUcpT2RTfEAYtBSiApk75MmlKBKi5yqL7F+ch7kjHMylEcqjgzGRNxgEK/ZL8FWEjwIPoi+ijZAfleJmW71aScm8hH9EZkJn0KQJHsvRieZEukT6FdHL1M8CJH4VOCn9OzsAJ/UmETRyATrchEHJ7olshWQLo8EoRJpkjoEJ6kXZGZBFji3CQIErspLbIroCrgVTJPHpeFIk+mMrJ/6H9SRZCxk0fekWyiVDLkewGNkj0SxZT2hSf5e8neyUQgtGWyU5lsprSTrUhI5k4mebG5bAVL/izAQy6Gk0BYJgmRj+iztC8VARknAdYyhvKb2KLIWRyL6L70mUkChBQPMt4SIIrNiG6IzsjEImOnKmnbJ6p9CXxl7OQRHRVbkLYk4E/EUyoQkLEQfZFAUpb5rW+eKp5VRcKgV4GGytA6zcq2ZYmCjKf8IzyKjUq7krUVGyottD/JTskYy3hl+5RJQtqS7GGWJ6FdJlfhWdoXWxRgLzbmzrM80VHhU0CnyFbAvThnCUylaqX0xSljl1L6KP+WyVd0VHyV0CH6JRllyVhJnyJHsUsZO9El8YMiX0mGCE+SUJCgQoKdIo9N/U5aw8/fn85URt5qpLmhSI2ZBL2iL+ITZJwEOAhtwov8Jr5E9EV4kMlexlhs7EjJMaR8t9Ahk7nwLpOY0CDjKbohtig+S8ZTJm7J+MlvMhbia0UvszxJQCsgTHRUZCjtyWQsgbCMtXwnVZTirBw1GkWXJAFEPlk5bu+fqQytBINCczgcU/LI2KJUkzLVZPERMk+InxbdE10X3chzWJT/EicrE7C0r8Yu36LAws6+X9mV2LXos9i96IbIIFtRFX3Kjp3MIWILoo+ia+LH5VsZJwmeDlSfZsW7LFGSeUeSNVKlE9uQeezh2Caf31uls6VEVUZET8Q+BWSKDYh/ETrFx8tSDkksCW8SEArvIkflk/WSiQ6qYETGTfyXPKJT8q6MeVaOe/t+VXlVVTmbUfEsVZUsn5Lkk/GWCplUtQXEiK5KAmT/KKD8g+i3LG0W/yJzkuij6IcEtEKDBJIiC6fDooC4yFb8mLQluiF2J75bMugyf6oqgqqunanAWqr+kmSQPoXPjE/LZIVlLKVyLnIVOcrYCZ++QEz1KX5B/K98J0dJZ/209Cm2KH2JbMUWBHCKn1NyLLQrekRf5NuyIgdul2SA0xx6M3qbrW7K2InenvojCrDYxSef9ykBWV2VRyXtRF+kLZGfVNelfYkRREfF55UX56llLmJ3YutiXzIfSTJF3lH+q8ih5mNpV2xYgl2pSEpckK3eiR5mq7jiZyVmynNk7Fpl9P1SiTpWupGtPh6fZipd0pYkDMRvSJ8nZ6HzyvF5n3s+1bfEVQK+pQIkCRvxxdKn9C1z7MbWiQLsJYVONU+KbxR5V5Q41TiJHEU3JJnSINWqc/8oYFvmxmz1MTuHC2iQ5ITJoM9U13ZOVcyn5Kh4iih5CHgW+5cAUumGN6B8i1ppIHPbnk/RV17sVGBD/L/EVWJrkhSVlQYSx86tHGIxZXgSXyJJb4mPZEyyvkTGQwC49CexigTpJydhFatkq3JZOYrOCP0yh4tdiCxkCdaTyks4U70THyhgWMZJVeo3j5X/Fb0VOYpeiF3In6VKLs/unk/ZQCYWklVLaUWDfC9xeCYukQq5rLZBgXnhSWQriRn5b1l9IH1nq+bCp+iLVEYkuS99SgySqbJq2Nw9VfGR+D3RR3lEFlLZqyrL+BKxRVndIDYsiZT//d/eUMt8pcAhdD17Ct3v3DMipVHJzqg9IlzjW1YAACAASURBVGqdnpxTLWsWM2vqxUEKgyLs7B4JEYK8IxOfOu9ZvZdWxqTO4D4/K16+yazbzdxxIM+T9uUM+PPyjbSl1kle+C1z7nf6ybrpp/vMrJu+2Gd2PZv0KVUIcQDZvSBCv2TNhdZsn9n2L/6m1j8/y1M8pfZvZM/WzqyxTCmnmW0/w2cKvV6j+JeMzV/9zQj/8r8bzlRiztfGCw0C/oTWrMxkIOXJrgXP0J9SdD45z/v8NxmfZ3mSP2f32YgcJciU9rNH/4n8M+1n+0RNEJmx+7IcVZ8a1HhLezJu/1ifIhMZ84y+/B7dEPrleOYLY3eRJyXHpMj2C57Eicj4KZ4u6Ivq83w8s2tvL/IpcpDSrMj5Ik/SlrQjxid0ZHVblllclOPF9qVdcVwiM9Xn+XmHmd80mftAzm1F5K1s4KIckynV9sU+RReeHbsv85RSIDlD7xeyfZYn0Zen2k9lZPasvoh8szITnmR8n9dnRo4ZnpQc5ax8hPfz387blyA0O55P5HhBR4Uu0feLfYqdSGQo32X3ZYm9Ztq/YBe/Z+wu6qPwpOxT9kOJf3mmz4xuZGwsI6NzOf5enjJ8Ct/idJ+nL0/J8Tl9KjqEz3N9UXaRlPEU3XhGjkpfzvtMyVn60mdGPqJqz5Pjex/NKbAnWUTJ4sl4Zfj8Qh8zY5ft8wu7Fl8r/Kn7C85lpuR4PnYiM+H7or4I/cp/id2d0ybtSxVNyfYiT+ftP9ENaSuZaf/LdpcZO6WPv0uOz/gX4SnTZ0ZfhE6hTWT1RZ/nY3dui7+Tp+Q5Txf8l4y7/C/rM7NyzMj2ghxFts/Md1n/kvH553JMC+8Z/yK/SRLjszvLaoKXDewS2EkAnZVjdh+fGrvn+K/n253Md+dz7DPznZrDU+e2+CU+s3NDxudndePi3KPo0GZ4FyplLEU/LvrfJ+0/8ckZv3FRjk/bwJfleHEOvyjHrI5e9JlP8fSP9flVfEnWZz4796Qy81HWVwmfKhY634uXjY+Et+yeQyVHNXZyX0VmH8+T387l+JTdnff5hKcLNqbsTvmSp2OtL+KvfyQWenYOf8Ln0z5T6HuKz9/pv56xuyfz6Rf+S809unNbP/cvogvZOfxJTHkhVnkyh8ulpc/ER8/1mRfnnpTsbxO/9EWsou4eusiTmu+SKilxUW9lvs74wotzeOKJvWbnQLk/JfPdxfgos7cvG5dk4kzRl8xvGT6T6t9P8aRi59/hS879i+h6Vo5Z//i8OFZ4EuDxpZjvmT5l3n2az8zer+zcqWIh6VP0Rf+0T74oRxULncvxC54yv4nfEj/xF//ulkrK/+zdFgVqnn2eC0b+j39/W5XS/smP5DStjNHknq8nAXEe2dO0/uf//ppC3F/3TPCvR1Hu65wEchL4rkkgd7Tvt3dEl9a8fHpnJXea1rd3CHOU5ySQk8BzJCDx71/85RenaUnl9IXAiOzVkPJl7vn6EngKjPyLq6okmAMjX1+uuRZyEshJ4AsJ5MDIt1cbcveMfHvHLkd5TgI5CfxuCTwBIy4rf/xOs1rGmQMj35DG5MDINyT4XLc5CXyPJJADI9/ewc6BkW/v2OUoz0kgJ4EcGPlW6EAOjHwrhuk1EpkmFY8SjiQxmsyZ87pf4aXqqViYcDyNzmDK3OPw0m2f0xlNoTOa1Ekl51thvrZs0vEIYbmvQG/M3JvwLJHJWOa+EZ0xcy/Mq+r4a1P+7WkgB0a+PWP1LKU5MPLtHbs3k3LZuxUnGoqSNloxq3uSXpzSdDpJIhojlkxjMFswyD6KF29GnX6WSkQIRtIYzZl56qXaebZv2XcXj6rDNHRmC6bzvckvQ2Lum9cjge9oZSRNKnSKN2JUJzeJYciTTsYInp0RNTjJt31xSeLrEe2Lt5oDIy8us8zAxgicnBLR2XHaLBj0GUeYjAbw+fyEoim0Jht5eQ4sKnBOk4yF8J8FiKQ0GK1OnFaT2oj2uh/ZkPY74+d0ksjpNisbIYrLy3C5Mye6vaonvDPP0nESW0EFZQUOzPqXbDuVIHy0zsJ2jLyScnWKjPEV0Zk42WRlP4TOXkhZUR6WZ5eABreZXT4BRxGV5R5sclHdqxLQ96SdPyQYkdujY9EIkXAEuftPb7Zhs5gxnuue+ORIMIA/GCaW0mK02nHarRmAm06pACIcDqtL5TCYsdmtmM83AGd9ejjgxxeMkNQYsNrlpDUzhqf0UQKcGKGAT91RlMjs9848Gh1Gix2nw4ZJl0TaEloSaT0mmx2H0PLcwEV8SISg309ALsHVmlTfcgys/hXZwvPUMQdG3iwjTSaihANB4jqrOvkuG2u8WVT+PmpSRANHbC1vkSxqoKpQ5oUXpT5NMh7iaHuL/TMoaKilSOKrF21G3k/FCB2tM72eoKS2ilK3jZedpi52n07G8Xu32d4PYq1soDzf9ErafRkWc988XwLfTTCSThJeusl7m4W8e6kRt82oJrbQ0QoTo8skq/voq/dgOb8V8k1RjhwYebmRSPhXGbk1wqGzh4GOGoqdejSJEPurcyys73MWSaI15VNW30xDpQebNsbJ9hILqwf4YmD1VNLYWE2hXS9HWJDUZG6TfdUxRTJ0wnFEi9Vmw3p+c+lTHKcTBL1rzC/5Ka+tobAo/5WCkdPpj7m1msBd301nbRF2s/blAvlUlLPVET6ZCFLW2klnQzHWV2RLce8yc1t+tM4yaso82MzPTGlHE3xwexNNcSO9nTW4rUYy5ynlnq8qgT8cGEkRD/vw7u2ytbnFYTCJraSJlvoqihx6NJJEONplbWWNba+PSEKD2VVCdV0dVcX5WIhw5t1ja3eHnZ0z0o5SGjtbqMy3YpBBT8UJeLdZXV5h6yhIXGMiv7iSurpqSvItF0CB0HHM9soyy+uHBAWNaDLVvUhMg6O8ifaWGvJTXtZX19k59BNN67G7S6mur6WiMA/LMxFRKhbgaGedlfUdvL4ICem7pIqG+mqK88yvDZDkwMhX1fI/xHtJgsebzDye4dTWSHd7NQWOb5s/ShLxHbAyvUKivJ1GOdrb8KLpnTTx8Amrk2PM70Ddtcs0F1h4YUwjQ5YIcbp2n18/itN6qZ92ubz5FUzEqWSMs9011rbOsNd3UCv0vSibfwiV+h738d0EI6k4Z/f/H/7XqVr+hz8dpiLPTCpyxMKDz7m3ZqD1rev0VudjegVK/ip1JwdGXkKa6Qi745/x3q8/xVvzT/lnP+ilvtBI3DvNrdsLBMwuCvINRI/28FJG71An5eYgK48esalxYidGwJ+iuKuPRpeOqN9P3FpAQZ4F0yuulARX7nJ7y0RdUyPVRfZnsrcqLUQi7OfUF8fmcGC2GL90zvZLSOjJJ8djv+bjxTiFLYP0NZbgNL9kGJ+KcrJ0m1+P+Kns7Ke/pQybig6//pOK+DgNxtEYrOrm5S9Vqw4f8ctPVtGUtnGpr4EC+7dt8v/6Mvq6LfzhwEiSaOCYve09ttaWWNs9QVfSxWB/J7UFJtKBXZZmppjdDmPMc5OnD+L1BtF66unqaqTMmuB0f5utg11WZtc50xTT9YMrdMi5/nKUfGifxYkJ5rYjWApcWJI+js7S5FW10tNehcusPwfbUsUIcHxwoC61jMrxvulMpnR9x4elop2upkJi2wus7IcxuDzY00FOT0MYihvpbGugLN98ITmRwLe7wszkPHtxCy65E8F3yKEfCpp66W0qJc+S7fvrjtbT3+fAyKuV59dqLRnkYOUBv/nNI7yWDn7ys8s0leXxwrH81yLi634sthHGd+InZcsnT1YIvLArTxELHbH06AFTmxqafvgunUWWl6uMxAMcL93kP92N0/32ZbrrCjC9gqW4sowsFpL7j2IY8tw4TC+3HO3rSjv3/e+WwHcWjJze/Sv+zUQdf/7Pr1Lh1HC0eJ9P7qxhbL7K9b4a3Bb9G5dRzYGRFzfV+NkCdz4aZXr6Ib7G/4p/9m4f9R4N+49/xQeLFlr7+2itsBDanuTW3U08g1dpckZYejCFpmOAenOQ9YlZIlU9VFvCHB8GsFU3UVuSj/XZ1EkqSjCcUPclpGRvQzQOBhsOu+3JWlvZlxEIBDL7GgwW7A67uhgpGTpl+8Ev+eWSmebOHnpaq3DbdSSCEVI6iEdjJDRGrCYtyTiYLWYMeoiGQ8QwYjHLEgBIqj0lcbQmE7pUkkQ8QYoksUiUeFqPxWbHakgTDQUIRhJqeZr9fGnLyfh7fLyUwFXTTnOpXVV/TFY7dqsFAxECAgKMZnXpndqLkYgo560xmTCbdCTDQQKBMHHSxPbG+WwySk13H72NhejicZKkiMcTpLVmtVRGT4ygX2SROF9iY8dq1pGKhNTeFb3Joi4U08TDBEVeejNmXYJoPKX2jJiNBuQ6i0QkpGQaSWgxhub55N4Oxop2hvsaKbBqM5OMWlpjwGIXfl7vUpkX19I364s/HBg5X2YVinK2s8Ts7AKn1np6erupLzIT2V9kenqeQ10pjc2NlNlOmR8ZZ/HITONQHy2ldjEAIrEjFh+Os+Q10fT2FTrK8rHoILA1wYPRBU5szQx015CXOmD20STbiQI6hgdouJj9FJtV9zxk7nBJhE7YWpplcT+Bp66JCmuQ9bk1fKZimtobKUwdMD8xyXIon5bubtoq879IHqR8bMxNMTl/gqOujda6YoxH84yMznNoa+H6UDOlcpnsa8i85sDIm2NLyeAhaxOf8/7oPrF4Pr1//C59DaU4DOd+OhRDygNxWWaYkOXAsuzPcq5HmcqcLPMTP43ehNXhwG42oEknicci6sLOtCZFLA4mix2bKePX/cEYKa0RiwTUOgMGkxmTXqOWoYcCfgLhGGmdSSW0bGYD2nSKWDhINK1Dk4ioSwjTOjM2pwOrLINNxggHI6RNNqwmnao4hv0+/CF5z4jF7sRhzcwJstwpEvTjD0VIYsCsliYaSYUzYGRyPUnN1SFqrHK/qhGr3Y7NYkTyerJkU32bXVIp9FmeWS51Dkb+7k6U9kud1BVKQ3rMigajqjhmgIUffyC7tFMuUrVkKiiytFOWYPsCmf2RJisOhyzPFjZlzk6is9gy1Z9kPCOvYJSUTmiVy1dzy7e+KQv7boORyTr+pz+7jDu5xYNP7rBubOHatV5qPGZlHG/akwMjLzgiqRCbI59wZ9MAu/c5KP0xf3yth5r8KHPv/0ceafq4PtxFbYGR+Okqd3/zMUdV1+gu0bA9Nk2qtZdaU4jNuQXCnmoc8TMCuGhsa6TCbfty5SK8y+zSLmeBOJpkmDOfn6jeTVVDI3UVHmyaMN7NNVY3dzkORklqbBTVNtJQVUj6YIHxm7/moxUNZdXtXLreT2OJlt3xJXz6FBGZICwlVLkSHB0kqaqvw+NIs708y762nNrqMjw2DcHDDVbXjzGVl2FPBDjc9hLVpdS6e19Ii6ukjCKnjtCxZIHPSFqLqWlooLokn8jM+3w0cwq2QtzmFLFoHL2niqbGOspMR8xO7ZLyVFBbXYxTwMfRIo/nTrGUV1GRn+RgdYVNuRlZa0AX22V+z0bX5QE6yvXsLW5wloippTamvArqyp3g22Vtc5/jgGyOtFNYXkNtVQG60y3Wd/zoC6qoLc8ndbjC4rYfY1EN5cZTNg8C6PPKqS73YNUE2FldZmVzH3/CiFN7yNRKjOKWPq4N1GGLetlY22Dr0E8spcNRXE1dbSXF+dlJ/wV16nvw+h8OjIgw5WJACO0tMD42zp6umo7uDBiJne6xd3BMwlpISZEHh/GUufsjTK3FqRgYoKOmEJty1MfM3LrP9FZmCUi7AiNJ9qdv82D2AFPTdS63FGPDz8robSa2EpT2v01flROJrb70pGL49teYnV3HbyqjtaOGvLSP/T0f2D2UlHiwRXaZmxxjYs9IXWcPnbWeLyqliTO219fZ9Gooqa2mrMCJ/mSBhw/GWIxXc/1KBxUe22uZY3Jg5E0x0BTBw3Wm7t1jOenA6D9BWzfE1e56imwpAsc7LE5tEHMYiZ9J8J7E6CqlsaWRcgGqiRDHe2ssL+9wFIyD0Ya7tJK62gpcxhhHW2usrx8SM+tIpm2UlFdTYg6wtbrK5lEEjdGKwwxpq4fyyjoq88G3v8Hq2jYHvjApnQVXWR0NtWXk62N4VyZZDRjRJcMEfD6iWCisbaWl2oMh6mV5aplkRQcNxVYSJ+ssLm5w6IuQ1JnJK6qisamaQouG8MkuK0sr7J6EiGuMOAsrqa2vptAcZHXkDiOzxziaarDFBIAZ8VTW0VhficeUJniyy/rqGluHAZV4yyupob6+giLHhXgsEeB48QZ//amX4soiHMa0AnLWgmpammspchhIBA5YW1xiS5Z2JnWYnEXUNDdRU2BFE/Oxv7bI4sYhATlgxeqipKaJxgo7ce8Gqxs+7A0d1Lk0hLzbLC+tsXcaIqk1k1dSrZZZljhNr+xAljdFW78NdHx3wcidv+JfPy7lv/1pG6mNEUa2zLRdvU5PtevlN+6+5hHNgZEXEXCamHeWzz+dJlbegnXtQxat13jnchc1Tj+P/v5vWC66zluDrVQ4DSQDe4x+8HMW8q5wpdFFYGmMjbQDmzZBOBDB6LSSCKdw1bTSWitLmJ6zMdq/wGefPWTxUEdJeSkuS5Sd1T00pa309rdTGl/h0eMVTlJWXHkmYgdrbKfL6RnopsIcYPP+e7y3pKe+pZuBvmZK7Mc8+PtPWUmYcJeVUVpSQZF2i/FxP12XhqgsTDNz71OW9O0M9LZR5dZwvDLOo9EtbO1tuKO7zDxaIuouoazITuxwD+9ZCI3Dg9vtxp4+YXsniLWilb7eJkzrn/Hh/VV85jJqyj2YY3us7mup7Oijty7FzCcPOXA20NPXTpXLiH/6Q34zFaWivZ2y+BpTy0ek7R7c1hSnmwvMHrsY/sFV2guDjH30gM2EEXdFFVXlZXg0p6wtbXCStqobVRO+Y87iFspb26kxnbA4s8yZtZqORjeBlRkWj3RUdPRQm1rm4dwhhpJ2BtrL0XlneDC2zEnajivfiuZkkZGlBDV9V3m728Xx4gxL+1GMeXmYkz4OjpIUNnXS1VKlqp9vYM7hRZT8tbz7hwUjGRZCu/MKjOxeACMkYsQTcXULcCqRIBbeY2FqkZ2gg6a+LhpK8zE/ASP3mNq8AEa0UTZGb/Jo2Yen510Gat1YNBG2Jm8ysuwjv/0HDDe6sDxn4XoqfMr20jRzuzHyajvoqPNgSseJxRKKlnQqTuRIApUVtuMeWjo7aCxzZvapyCObbEMhwjHZ/2XFbNIS2ZnmwcgMe5YWrg1KZcT8WirvOTDyWkzixRtNhThcn+beg23sdTU4gqvM+0q4NNxFTaGW040pPntvBH9RORVFLvThEw69QazNV7jWXoz2bIPp0XE2og4KPXa04VOOgmncDT301Jk4mBrh7sMNtFXVVJVVUuG2EN1fZm79FL2niHx9hJPtVfa01fQNDdPu9jE3Ns1mQINTlg0GvOz7rNT199FSqGX73nvc2jHgLq2g2JbEf7jDUbqKS9c6KUzvMvLRA2IdP2SoUs/hxE3GjqwUFzkzdJ8lKey8TG9xmr35Uca3U+QX5mNK+jk6jWOr6mSg1cbe6C1uPdjC1NRKdb6RiHeX47Sbpt4B2j0x1qcnWNiPYsp3YY6fsn8MpR09dDWVk2c837+YCHK88Cn/76+XMBTX0lDlQRfxsrsbxtNzjaG6PCJrD7gzF8Dq8eDQhznaPSBWOsC7/RXofas8vDHBqbOEYoeWwJEXv7aUnsutmA9mGBvfxzP8I/o8QZYnRpneSeEpkfHxsuc3UNfaS19r2bfwIIIXV+E37YvvMBj5S/7V51qGOvI5WdrBfulP+HF/LW7Lm3v6Tg6MvIB5JAOs3PuYh4d5tPa2knz81zzSDPPWcBfV9hPu/91/Zqvybd7qb6ZMwEhwn/EP/54py2Xe6avFEdliZctLIK7FZNASD50RMpTQ3FpPucuG8cKJPU+o8s3ywW/ushorpmeoh8ZSE9t33ueRz03bwCVqkkvMbsdxlNZSU+IgvXObX94+o7JviP7WUuKTv+Tv5i30DAzSU1+AMbnOJ//hN6xZGugd6qah2EZi9xGf3jqi5+plqgvTTN7+kHl9F5cHOqgukOWGo9x/uIm9qwNPeIPJ0W1MzX0MdFRjOZjk5q1Rdky19A0P0FaUYP7WPdbiHtouD1J4cJuPH+2gK+9msKueQv0Wt387Tqi4hYHBGsKjH/Po1ENr/wDt5RpWP/0VD3xFtHWWEZl+zJa2nNaeDqrsUXYmbvDZgo7O68O0us4Y+eA+B/Y6uge6qXPG2Jsb5fGWhvLmDtrq3KQPFxidWCHkaGCwrZDw5iyzBwnMpjS+kyCGwga6u1vwnIzyydgehvJuhjtcHI7eZmwPSlq7aSl3kNy4y3t3D3C1DjJQ4mNyaptEfg3tLVU408dM3xvBa2+kd7CXOo9sJH4BnfqevPqmgBGFM9IJQj4ve5ubbKxL1jdJXnUn/d0NlORlM6ZSGXkWjIRZe3iTRytBigbepb/GpcDIzuQtHi6cYG28ykDteXVCa8Asx4Qqm04SOt5mYXKO/ZSLhu5OatzmzPp2ARlnXrY3N1hb3WDPD576LnraavAYk8RkKWJai16OszYa1JIRjUZDKuZjc2aUscVT7E199DeXk//swQuvSLdyYOQVCfJrNpMKedmYecD9TTsdfQ3kRVZ5+PiYssFhOqttBDfH+PiXo8Rbr3Clq5Y8qSQ/fsBMqo2fXKsitTvN3UdeCvuH6arOR+PbYGZslq1EGf1XaogvPuL+2DFFl64zWO/B4Ftn7PEsB/pqBgZa8KSPWBi5xfixi85LV+hwnTC7cEA6v5z6ahdJ7xL3b86haR6iryEf771fcPOwgK7BIdorDPg2xrh555iad6/TZD9l9Le3ifX8hMGSOMs3fsuy4zJvD9WTn9hnZX6Zk7xmWp1+5h+NcVIyyOWuCuzxAxanF9iJFtE1VEZQ5DF2QvHldxiscxLbGufulBdLTQ+9BaeMT6wTza+nu60SW2yf8TuPOPF0cGmom2qXIQPez8HI//fBDkXdwwx3VWOL7jN75zOm9T38ZKiG9PYos5FyWpurcOl8rD/+nBvbpfzoJ53YTmf45INV3NffUcAltClVkiCFXe3YD2cYfbxLwbWf0e/YZfTuA1ZSDbx1rQ1PapeZmV0srlo6OmswvqI9kF9Tzb5Xn3+Hwci/4199qqG/zY53YQ/XW/8lPx2oJt/0kicI/QHUIgdGvqqQ00T2Jvjs5hLaum56m8vxfvqX3EkP8dZwJ9X2Y+7+rYCRd3j7WTBivsS7l9ood6QI+nxE4gmCcqLPxgmG4nJK8kzoNAYsznxcebbMEaNZsnwzfPDBOMfWOi4NdVDpsXIy8gt+u6yhpvMS7YUptVckpcncj6HxTfDeR3sU9w9zubcWzbSAESs9g0P01rnRxdb59K8/4bhqgMsDQlOas9W7fPS59yuBEXdoi4X5U9y9wyoAyjud5oNPR9k11XH5cg91hUbWb77P6IGOqoFhyo7uc3spTEHTAAMt5eRbjrn/nz9kzVRN96Ueirz3+OBxgOK2Xnorw4y8/4ATTwvd9TBzaxFtXQ9D/U0UmRKczN/g14/C1Pb30JjvY+zTCcKV3Qz1t1AY22b8wV2WkjX09HXRWGxFF9pk9P4om758+oY68WgPGJ8YZ3zei8ZVS89QPx21Reg27vCBAiM9DDdJv4/Z0ZbSNdhFbaED/f59fv7ZGvqKdho0izxc8mEqqqex3IVJE2VneoQdYwO9l4ZpL7OpfTa552kJvFFghCSh0wO219dYXV5m4ziJq66bwd5myuRELGV8zwMjIVYf3mR0JfQUGNmdvMWD+SN0JW3UOiMEY0m0Fg9lZWWUuK3oiHC8tcD49A4pdwN93XW4ssBBwMjpARtrqywvr7Hn11IoG9KbSzGGDtg7PCaYMuEsKKOq1IPDYkCTinG2I0vQ5vHqy+nobaem0P5KTgB6nt7mwMibYM0pwt4Npu7dYlFTT09nHc7oFpMPponVX+VqZzGpgyluvj+H5cqPuNpSqgLqxce3uLHp4Z1r1cTXx7m3kcdbPxmm3mNRey5Wxkd4vBSh+koP1t05Zlei1P3gj+gp0uJbGePO5CaaymHe7q3CmjhlfewG97e01HRfobdCx9mpHM6gwWDQEDrZZuruGJG6ywy1FuEb/Q0j0UauX+mjoUiHb2+Kz345gWn4bTpcQSY/vEOs56cMV2rYefgxE+EK2tqbqC6wok9FCZNZtvvo3jqut37K5Xo3xmSIk91dDs7SuKvseCdGmFhN0fCDH9BTaiS6N83Nu0uE8+pptG4rX68vaaFF9l8l/WxMjrJr7+DK5SGai02ZPVZqz8gN/u5miPa3r9LbUIw57mNn9Lf8fN7Fn/yoH4/Oz1FUn7mHKxHEu/iAz+ZtvPNPr1Ca2ODux1PEq9vpbK7CbdKSisfR260EVh7z8ByMDLlPmX30gOkjO82drVSX2NHEEhhNNvJdr/ZI/TdBY78NNHyHwchf8q9HivjTHzUSW3nE+HEB/e9eo6vC+domiq874Dkw8hUlmPSz+Pk/8Om6idr2FuqKbGzf+mtGU90M9nfTWpZg8h9+wVb527w10EK5Wqa1z/hHf8+0+TLvXmqlwmVAIxtZA/sszc6xeabDZkkSDMjGwRQmVyn1LU1UemwYsxuMBIx8PI3fXs/QQAtl+VYC47/iV7MJKjqG6KnQqbW+G3tn6v4SbXiNkckYTe+8y/X+enQzzwMjN/DXD3Kpv4lSS0qBkQ+zYKQozeStTGVkeKCDmmcqI+7QNktLfgr7L9FdX0qef5aPb01zaKzh8mA7lW4Tm3d+zf2dNOW9V6g4ecD99ThFTQP0NslStDMe/fy3LOkq6Bjsp8G0wefvTxAra6HFdcCDxyd4WnrpKtjnxo0d8lv7GOqpwaVPqZuJRwAAIABJREFUqNO0fjMSpKqnm8b8MyY+nyFe08NAbyN5gTVG791l29xGf28HNR4j2sQ+k/dH2Ng30jnYR0VJktn7H/P+7R2stYO8+3YfdUV2kiu3eF+BkV6Ga8I8ujOLz15L/2AbFS4r+sMRfvmpnKbVQnl0kpHFY1L2UkpcErimiPlPSRc009XVQW2hHO/6FXXqe/TamwJGZGOt+Dy5SyQSDhHw7bMyu8huyEZdby8tcgy3QiO/uzIyuhKk8EuVkSO0Rc1UmgP45FhvewGVVVVUFNjRxXzsLI4xvh7BWddLf1OhWsqVTskG9yTJRIxwKIj/aJuV5TUOEh7qGqtxa8842D8ikDLjKq6ktrKIPIuO2Nk28+OTLBzrKG/tor22WJ3U87qWB+bAyBtgqOkIR+tT3PzoAYeWMqrKC7EkTtXR0SfuQX7yTjM23yK3P17Cef2HXGoowho9ZHn8Np8v2rlytZLY+hgPj6v4kx/3U55nJBGV6tojRqcOcA8M4DpeYmk9Sf0fvUtHfpKjhUfcmzvA0vgWb3WUYIydsDV5m3ubUNUlYESDd3OV1U0vwWRKHdCwsbiNteeHXO8oITD2Wx4n2873UGrx789x8x8eku5/hy5PiCkFRn7GWy1uUntzTC1scxrVYnMXUV5ZSVmREd/aOHfveKn6k5/QX+7EmE6RjMWIJVJoNAFWHz1kcoPMaVqFOiIH89y+PY/fVkWVYZ3xuV0SzirKXWb0aVkefQbFUgVtpcptvABGbvKf7sTpfmeYrtpCzIkA3tmP+Zv7On72kyHchlMWFjfxhpKQiuI7WGPpuIw//m9+SIsjxvbMFAs7Z8R1djwl5VTXVFLk1HA494B7o3sUXvsZl6uN+LcXmJlb5yiqxeoqplyWGJd5cEqS4Q1Qs+8bCd9dMKJO06rlz//rS+RHVrn9yX3283p453o3lfmS/X7zhjoHRr7imES3uPveh4wdgj0vD5sZvDN3WUlX0dTWz5WBUg5vvMda4XXeGmqlIs9I0r/Do/d/yXL+Nd4ebKY8T04ZiXK0Mcf00glYzCRPdgnayyjQ+Dn2xXDU99FVX4QzW017HhiZ+BW/mklQ1dVPdXyZieUjUs4SSgvzsUYX+PSWl/JL17jaV4f2d4CRQP2gqjg8F4zc/oh5bQfDg51PwMi9h5s4ujp4Hhj55PYMXmMNwwNtVLjNbN79Ffe3UGCk/PQBD54BI6M//y0L2goFEBoLEix98gEzyUKckU22Y0W09/fTbF7k/Y83yWvtfwJGTtXRvk+DkURND/3nYOTxvbtsmtoY6GunxmNCm9hTYGT9wETXYC/FzgCTI3e49WgPY3kHV67101LuhvXbvP94D0NFL8PVIR7dnsPnuABGvHK074rap1MRm2RsK0l+ZSsNpXZ1OZ1cWW+0u/C487FLUPgG2vlX1PLX9tqbAUaMJIJyCWEMrfX8okJNhM3xBzxeOMLROqgqnplK9vPASIytxzd5uHSKq/tdBus8WDRhtsZv8WjFh6PxEh0lBnWjs0ZdlignBUlS4oCViRHmT4yUdw3TVWHHgJwQFOAsmMCgLl00o00csTo9zvhyhILGNlqqnGhjMeJpuSTRpo6d1sZP2ZybYHLlDHNFK12tNRQ6Xu/ckgMjr80svnLD6cgJmzN3+eThLhqnB49U8NJRzo72OQgXMvzjQUoSmzz8dPkZMHKLG4t2Ll+tUpWRB0cV/OyPBxQYSZ6DkUeThxQM9eM6WmLxKTAywr25wy+BkftbGirbB2gy7/J4fJkznZuKctmUfsj841mSDde43P58MHJDwEjfO3QVhJg+ByNvtxdjiQfxnR1xsL/P/t4BZwkrFW3NeMKrjD44oOKnP6G/Ii8DRuIxYvEUEGB19CFTT4GROW7fXsBvraLatMn0RhBndRctZXb0Grl5VIvJWUCB24k1u2cke7TvM2DkcPZj/vaBhh+/3UZs8zGPjmxUVJfjMcfV/pyHK3m8+6d/RHuhiaj/jFPvAXu7e+x5fZBfS1dvLWyM8eDxLoXXf8ZwtQ1NLMDZ8THeg312dnc5TubT3C4JhYLcnpGvbA2v7sXvNhiZrONf/tlVyuwp9mdu8fG9beydb/N2X40qzb9pcUoOjHxFxU6csbO2w1EgSiIt67YTbN57j6l0M909vfQ2ujh68AvuR9u4eqWHhkILsaMFbv72JsH6t7nWXUuhTU8qeMDy9BQbyWJKLDEON9fQNF6mzexleXEVn7ub/pZyPLZzXfmdYCRJdVc7luV7TIVcNPUN0l7twui9x9/8YoW87iEu99ahn/0H/mbWQs/QED11bvRqmdYNngtGrlymtlTLzL2PGY/WcelSD/WFWg5n7nN7ZJf8vi4KwjssP1MZeXkw0ktjkZXQ7Ed8OHfEwYoXR+sAl4e7qdAu8/GvJknWdHNpsJliUxzvzA1+PRqmbqCXpnyfqoxkwYg7us3E/bssRMvplmVcpXa0wTUe3R9lK1jAQH8DutMVJlYOCYTChBNGiho66GmvxXnwkA8FjKhlWhpmZA+MtoSuIVl25kC7e49ffLqKvrKTJsMSo+spilsGGWwpURlp2Qid0mrR6XSZ44lzz5ck8GaAET2+zSUWVw+gqFad+uMyxdkcu8/jBdG9S/Q2lZGvLuZ8DhjRpfDO3ePe1Dba2itc7SjDzimLD+8yvQdVg9fpqnBgPK+Myd4OuccnfLLNzMgomzEXzZeGaCowo0uF8G6vsrByirGwhubGUhycsDI9xthCmMK2brqby3E8OepbQzoRwrs+y8TMOiFbNW2dzVRdrKK+Jr3LgZHXJNiv3GyayPEWcw/vMB0uorGhmmKnAa0mSeBwk7nJNUydQzRYjpm8tULexcrI2C1uLDm48nYd6a0J7q1aufzjazQXW0gGvSyPPWRsJUH9tS4su/PMrSVp+KN36XSlOV19zJ2JbTSVl3inrxpL/ETtlbi3rae2vZfyyCS3F0IUtQ4x1FpI6niJex/e4aT8EkNtxc+tjHwJjHT/MZfrbEQOzzAUl+KW5bjrc4w/nuaosIfBwiCzj9exXvkJ1xo9mJIhjne32T/TUlBlxTs5xsx6msYnlREBI1IZqaUx74DZjQiFLZe51FqCVZcmlUye+2r9F8nh89O0/vZGkNa3rjHQVII5fsb2o9/w84V8fjhUzPb9O+xUvs0Phpoo1PvYHPuEXz82cvW/uEatOcThqYGSMjeG2BHLU6OMLwepuPIW5YEFxsZ31J6RvoI4/lMfSXsJRfYEp5uT3H2wQX55J1evtGIyvdSVjV9Zi3IvflkC310wcucv+TeTdfz5n12j0mVWG5hn7nzM3Q0TbW+9TX9dwZfvkfiGNSQHRr7qAKTVsgrJrUjmM02CuV/9X9xJDfLWcDd1hTrO5j7mt48jlLa201BqJbw9zaPZIFWXrtBbX4TdoCFyusva4haJkjoKU8csz0zjL2il2iCnUHmlnKAuMHNlDz3wTfP+RzP47XVcGmy9sEwrSXVnO9a1e0z5HVS2tKtL3WLb9/n1JweUXZPlYg1YVz/kP94PUdXWSXdzFXn6PW797U2CDRcqIyuZZVrdVy/TUGVhfeIWt1Y01LS1qFNaDqYeMboUovLaEKWRDBgp6L9ET3aZllRGDLJM67wycudX3NuWZVpXqTi9z4O1BIXNA/SdL9Ma/flvWNBW0jkoYMSO/myKDz/4nHuzaTp+8AOuDzbh1hwy9tHnLMYLqJdjj60JdmfvcnvZQPf1YVrcPiY+myZe26sqI8XaM9YmHzKyHMFV00hDRT7poxWmF3ZJFzbRUaZhZ2mJfUporHXgX19iK+SgvreH6ugstyb3MZZ1MdxZwNH4XR5vx/HUN1NXnEdq5yEfjHgpaB3iUmWIqfE1wvYqWpor1eEU0WAUvSMPt1tuzX5z94d9VU1/He99Y2Dk8flpWj1ytK+R0PY84+Mz7GsKqWuoodgaYn12nk2fmdreftqqnlmmtQF117NH+6KWgYyMTLOTKqGttQpn6pDFmVV8pkp6hrupkgr4UwJMEDhcYfzeNIf6Mrqv9VHtyFRIj7cXGB9d5FRfRH1zDQWaE9aXl9kKO2ns6qalyq0uWsw8SUKHy4zde8DUgY6yplYay91K3wxmK3anE5tJn7tn5HUo7zfdpujK1jwPbs+QqO5lsLNOJbZkyW/kaJPp+zeY1dbTXhxneWQT11s/Ol+mdcDy2G0+X3Jw7UcdWE+XeDiyha2ph7YqJ2n/LkuzyxwZahgcKieyOMX0apIGCewLdIT3F5Su76ZL6exqIC95yurYHaZ9sil9kMrYFLfmfeoOqfYqG+G9BR7eniLe9A5vdZUSHJdlWu1Plmn5ZJnWLx+Q7n83Uxn54DbRnh8zWJZkc3QKX1ELzZV5aH2yDHGc3bxB3mnQsj4xxra9jf62UizxU7ZW1jlJl9DZX4xv+jHT6zwFRm7dmicoJzTWJlicXCVgraa9tZp8Q4poKIbe5caT78SSXapyvoH9P7y/RWHHIP0tpZjk6OFHd1my9PJOu421G5+wVTzMpbYybIlDlsfucm/NzQ/+9BplkTUeTwcpbWuhzAEn69NMzB1RfPldKsMLjI/vUnD1p3TbD1mcXeDIVENrnQttcJ2xB6vYi9u4dr0zB0a+ATv7joKRBP7xn/NXCxX86U97KHGY0ZAkuDfHvZujHBUO8O5wEwVv2MlaOTDykhaQTrB6428ZTXUy0NWk9oOkfOuM3n/MZkCL2awjGgiiKWimv7eZcrW/IE0iGsLvj2BwODHFT1idGWfhMEE6HiNtyqe6vYvGsguXHwaWuXN/mZClgo6OOnU+emjhcz5fSVLS2EZJZIHR2S38aQs2sxGTMcTGcozKoSH65S4D3xQffjKDT+eguqOfppIEizfGCFe209lWQ4E5RWBzgruPTmju7qKyKh//ziwPR+Y5Shqx2U0k/H5CcRO1Q114IgdsbgTJb+ukpbIQe3CV+4+XOTWU0dVeT3G+kb2xG0zupylq6aXYP8nkbgJXdTttNQXYjH5mP7nFuraExo5Wqt1WDKlDHv7y77ixk0/f228z1FKCVRvDuzDC/ektghorNpOGePgUb7SA3kvd1DgDLIwskyxvobWlCo/wsb/KzMQ8W74kRrOeRDhM0lxIQ3sDrvAOS+vH6Eub6WgsIrU1xePlUyxVrdQbD5hbP8FQ2EhXUxn6k0VGx+bYCWkwm83ok6dsHhmo7ehhoNnJyfIMs+vHJAxWLPo08bSV0oYmGmuKcRrfvOrnS2r4K/3smwAjEe8a87MLeHWlNDQ3U+k2kg4fsbE4w+zKARGtGZM2RiiiwVneRHtbLSV52Q3sZ6yMTrC0B+V93TQUOTFpZbn4KZsLk0wv7hPVS4UjSkzjoLypk46GYuyGZ8FonIB3g9nJNQLmMtp6myhSFfI0scAhG/MzzK15ienNGDVxIgk9rqom2ppqKHaaLhzVG8G7Osm9m49Y8enIK3DjMMslujpsBRXUtTRS6bY9qcq8ysHLVUZepTRfoq1kkMPNWR5NnuJp6aSttuh8XxNqE/rW7Cgje2aqyw0cLh6RL6dlVckx6sdszj1mZNNG37V2POljlsbGWDxKYlZL/sJEcVLZ3k1bmY7DxVmWtlNUDg/S6DGRCh6xMTvOxOIBCbMTqy7O6c4qh4Zahq5cpdW6y+joDLthPQ6nFV1agPcRxoZhBpoKiS7eZjbVQJ/Mj/kaAkerjH42RbptkCZXhKU7Y8RbrtJVAvuTD5jYS2J1WDEkQ/gjeko7LtFbruNoeZzHsqzZalPHYUdTZorrO+isNeOdn2FxF6qFZreW6PEaj0dXCTtq6G7J53Rpmpm1Y5Imm/LVybSd8pYWdQ/Xk6pjIszZxkN+fXsLjdGCw2EiFfFxGtRT2XeFrnI9+6Ofcm8zhUOBGDnlLsDRST6DPx2iLLnHxP1J9tM2nDYd8WCQhKmMrktt2E6WmZk9IL/3LdrzAqxOP2J6I4zJYUefCOCLWWhs66Und7TvSxjG1//kuwlG0mniJ+ssndmoqXBjOT9SJ50Ic7K7yWHKRUWZB+uXJquvL9Cv00IOjLys9NL499Y4TufjcTuxya2yqRj+wy02dw7xhZNozHkUVVRS5snsLVA5TlVVQR3PKe8HjvfZ3jngTDa0uYspLy0kzyIl+HO6En4ODv0kdDZcLjtmg47E2T77gRQWpwuHNsju5ga7R0GSOiv5hXnoYhocBQV4XHZMKT/bKytsn8SwFtdRVWwmenRC0ubClWfHpJOboY858MbIc7uw2c2kYn4OtjbYOvCR0Fux22zYzGYchS6MyTChQAJjnos8ufE84cd77CeqteLKd2Axaokc73MSAbPTjTl+wkk4jcmeT57dhEGb4HR3n6DGgtOVr+SmTR0x8qv3mEtV0Xupn8ZiO+qS3tAJO5ub7B4LbyZ1s7xBLjIsdGM3xjnz+klb88jLs6m7IVKJML7DPXb2vZzJTb56G+7iUsqLnWjCZ5wGkhidLlx2C9rICQcnQdLmPPL0MXyhGFqzE5fTiiEd4mh3m629I4JJPTanHYPehsvtxuO2QOiEvZ1dDk+D6tJDk91FSVkpBfm2Ly6pe1m1+o5+902AkWQkgO/MR0R0LS8Pq+wFSSeIBE442N3j8CRAJKnF7PBQXFpCkRyv/WRjXwz/0Qn+MFg9EvjLbdBiv0migWP2d3aV/sQw4vSUUFZWRL71gt0+GccU8UiA05OgsiWX23l+j4ms4JJbp4/ZF1pEl9IGrHkeSkqL8eRZnzn0JE7o7Ii9Ha/aIC8OIrMiUIvJlk9BcREuW+bW6Vf95MDIq5boC7YnehI4wXuWwuZyKT/6pPqmjoY+5tCXwmrXE/XHMBUU4rKZFFCWv/MG9XiKXVi0corjPls7+5yFEmCw4CwoobysCKchSejsFF8oja2wQF1Ai9xe7jtkZ1MuNYyTJkVgd4GtRCHtg9foKdNwvLPJ5v4pMa0ZR74Luy6FwVmI22km5TvgNO3E43JiNUEiGuBo7wTypP0k/oNj0nnFuG1aoqd7bG7tcyqXMeqNWPOLqKgsw2XREPcfsbO1rS5ETGnN2N1FGXszQ/j0hLMw2BXNGpLRAMdHfhIGBx63lXTwiL3tXQ5OQyTQK1svrSilwHnhglq5fT54xNZhkGQ4gD8QQC6yN7tKqa6RZZsaVYFaXtvFFxN/kUd+vuz/0OGuKMKujXKys8HW/hnhpNzA7sBTUkFFiQNN6IyT0whGTzEuc5rQ8R7bW/vqguKUzGnuYirKSvDYjbm9hi9oFq/i9e8mGHk20LwgKWFYnswa4jfryYGRlx+PzLhmg4JMO2nZYBeNEImn0BlNGA2ZI3d/15NOJYjLJtWUBr3RiFH37AbozG3SX+4nLQqlAE4qESUciZPWGTAZDOh08vsXdKUSEcKRBBq93FWQXcrxLN3pC/opa2vjRCMxdWSw0WRU9xs88ZZC0Hnf51yTVvtoslye03z+jpLTxfcVIJP30+okoYi6SHKedGUHvT2NFD8JqtKkEjGi0TgprR6j8KbVos3KU9p5io5MsBiPRYnGU2hEHkYj+kwUmZHjhfefjF/mb5+mMZUgGokST2sxGAwY5L4ICQDPWRS6YmrctEo+Bv3rWSLz8tr5Zn35TYCRc4M817WL8hC9ixOPxkic3+FhNOi+vMTpYuLgKXFmvo9F4yTRZcZfp/29wcTzfEWWvmQyptoSWgymzN0kz3UZ5/Q8d2SftYNXOPw5MPIKhfnSTYn/etpnf9FUdo7I/PJUnPHE1557anV6W1z51LTOiMlsxHDRn4qHy/xfzWWJaJhgMEg0kSIRPmFtapzNZDHtg8O0lZrRpKStGEn0GM99rfKRoo9Zff2Sz83QeDEuUvOmnHAndGkMmMymL2xK/k7sLSb2psck81HW3v6RPsTpqzkkJrYutir2Jbb67JyckaHMx7FoNOPX5Z6g8/k4nUqSiMm8nkZvsqh7wp7wKbKSeVzN+2k175tNkry4MO9k52ORaTxGJBLLzNemC3y+tG7kPnxZCXx3wcjLSuQb/C4HRr5B4X/vu47hO9hhbeoRk0d2Grp76KgtfOOqh9/7YXoFAvjGwMgroP373kQOjHw/NUCCeL93h63tXfwJDYngMXsHIWxVbfR0N1Gi9q3knpwEvr0SyIGRN2jscmDkDRqM7x0pYQ6W55lf3idVUEdTQxVFr/mY0u+diN8QhnNg5A0ZiJcgIwdGXkJo34FP0sk4gaNt1mSZ73GYREqHxV1GbUOtuj/H+Hsq/t8B9nMsfA8kkAMjb9Ag58DIGzQY3ztSEoRkzW8ohcmZh8Mqe0pyubbvohrkwMi3d1RzYOTbO3Zfi/J0mmQ8TMDnwx+KktSYsDvz1J04htexOelrEZv7OCeBF5dADoy8uMxe2xc5MPLaRJtrOCeBnATOJZADI99eVciBkW/v2L06yn/fnpVX10uupZwE/pASeGkw8hd/dZviIgc/utZIUYGccKMlFksSDMdw2E1qU5M8spk3Fk/isJnUZlfpMBiKq22qVqsRrUZDKpXGH4wiGxdls5HsNUokUgRCMSxmvdroK4+0EwrHsVkzm1jliUQTRKMJ7LLR9rxPoSGVTGOT9s/7lLakL6tF2teQTKYUHQaD9kmfcWk/Esdskg26ekWHtC98CR2G81O5su1bLIYnfPoDUdWXxWw47xN8/ghGoy6zUVmb4dPnj2KxSPuyOVqT4TMYVbTq9Vpm5vf5t//xIf/inw/SUl+o+hSZCR3xRErxLhuHU+k04bCcqgHW8z6FJ6Ff/t4sR01qNAhP4WgiQ8c5TyIvkaVc7KM2A2tQ3yUTKUW/0CFPUE5BAiwmvZKt0BEIxtR/i4yyPMlvGTmKzDSKThl3k1H3RI7SZzSeVG3ps32G40om8p30mdGNmGpD6Fd8ptJKD0S/snIUPuU3s1E26mXGKZ5IEgrFkTHJ8hSNJZVuiLzlt6wcE8lzPnWZ9oVWeYQO4U3+XuQtm92zfYq8YrGEol1kKbLNjElSvfNEjuc8mUw69Ocb7oRWqTGIvMUuZHNeIBTNjNMFOQrvIgd5T41dIqk2u5sMmT5FLtFYRh+zYycNR2Tskimlx/J9Vjcu8pQUPsMxtBf6FD5Fh0THZKzU2MWTii/pL2sDX+pT2V0caVO+E95FjvKdyPhZOQovQq/IU9qXcRE61UZlbUaOYgdCh1E2I2o0akyEJ5FtVl9EPvJ8IceML9FqwWTMHBaQ5VPGMSvHhMgxmlB0Cr2yJVToiMUT532Kf0kTjSbV2MvYPctTtk+hSegVGqUt6UfGSb6V/p/Wl6Syi6ytiy6Kbfz/7L3Xc+RZduf3AdIA6RNAAkh4k/DeFVC+uqvtzHA4y11plw/Sw0oPEl/0qD9CoZWokEIKSbsKSozgA7lDLjkzPe1NeRS8994ngER6bxTnJlBV7aY5Pe1mBsmYaFYif/fec873fM85997fvaLb5/wlcmb++X1e6PEL+hS9ilwv9nmhWxnrhR5/+f4CmztnvHKzgYa6IoXDZz4gJ1XlZvlRsCf2ueAS0aPyi3P/V3pMil+klH+KLyo9xrN6FLnlf4INwZD8N2vPrI/J75RfvKjHeOrTfhcXO120/4IPCH+d+51gQuk2lXrmA4JD+U7woPhFk6tkUrYTXz/nTMFdNH7u6+d+l/X1LEYv8CLjl98+t10W72K7C/668AHxP4kXotfneBF+ycYGaUfaU7pVl6ud6zGRUuPMxruMGoPoV/xQ6TGTYWHFzUeP16mtLOC12w3q99GY6FEwdM5fL8p0HnuUX8ef+4DgV9qXcTzjEomxwi/C0+dxQPoUPYq9JM6I7UWn8p387SL2KHue+4XgRY6XELxI+4K7ZzIlBKPn2NBfYCNFKvWc076IS75Mj1k8ZvX4jL/iSXXwwAUelT3P8XKBR5E9+QJeLmR6kb+UD8SSiosveFpsJ77yImdK2zIO+Y3KETKSqyQVvkWP4htZPKaIJ1OYDFk9PsNLOo3RkM1VLvQomJZYpvSYuuAXiRfZvEd0qPxC8YtWHfqhZEp+MX9dcHKWH4Uzn8ukciGJA9rnMVzakVxLuFDaz/YpciayMp3nJRecc5ELCSai0ayvS9xVPvAFfT7X4zneJReSXEXlX9n2szlfUunWZMjmR8/1mP3uy/R4YTvJDQSjF7mWjF/52IXfndvpIt6J8RRnnvv1he1EFy/mQiJn6AtyIcljhTME76pPyVVC2Tz2Ig6IHkXfgoOsHrN+J/6p8sDzXEv4V+SQnE/i9oUeRSbRt+BS2pexZW2XzZ0VHiX/ynueO6v8Ky65UDY/ElkEB9K+5MQX+Z2MS/4o313kdxJ3Feef55Sqz3D8WW6ruOS8T5U7n+frMob4eU4p45OP5ELSvuLH81xIcmeVD+g1/C///j4mUx7/4vU2nCXWz9VCOZmLoxbO/ySA+Z//r/uc+SO0Npby47vNlBSZ2T30MbNwyLX+GgrtBtLpNAsrxxwdBxnsrcRsylPgGp/ZVy31dlQow4mxnk5sU1psoaWhWA3y9CzE08ld2hpLqa6wKcPu7HuZXTxioLsCR6FZKX5p7ZjtXS+DfVVqyVI+E3P7BIMxBrorlVLFSUemd1Wi091appQVCMQYm9mj2GGiub5YKePQHWBuxU1dVQE1FQWK5GQmavfAT0uDg1KHRRlofHafaCRBS2MxBTaDGtv94U0FmqZ6ByZjngLJxw/XqCy3qfYk+IlRP3m8QWtTMZVlNpWsKjknduntKKPEYWFx9Yi//A8Pud5fw5++3qb0KIBZ3jjBfRKir7NCFXbiVHNLR6QyGbpanIogvP4os0uH2C35NNYXK90eHgdYWjuhstxKTbldBYb1rVN2Dnw01mVlEjlnFg/x+aO0NpYomUTOkcld0mRUUWQ156lxPB7fwWzU0+wqVn1KYSa/cxabqa8pVE7oPgkyv+JWOqwqtyndrm/LX9ckAAAgAElEQVR5FD4aaosodZhV+zNLRwrUDXUOCm1ZvIxN7ylQumodWEx6RWxPJ3eUneoqs3r0BaKMTu1RX12o9CtOfuQOKBlaGksoK7Eom2zvednY9tDeXIqj0KTGv7J5ypk3QltjCXabgXA0zvLasSLPpvpihdEzX5iVjVMlZ111gQoU+0d+tnbOKHaYqSq3K92ubp4qWavL7ThLLErO6YVDZWdXTSFFBUaF5ZGpXZUAuWqLsFnzVQIzMpnVY31NkSIgeWZidh9HoZE6uWAtL6tHwXe506r6ENtt7cmFjD5qqgpUn/JZXj/BH4ziqi5SfQoxCDbkhCxXTRFWS77ysZmlQ2VH0ZvIdHIWUsmNs9hCdUWBkmn/0M/a1ilVFXYqnTaFjY2dMyV/fVUhpSVm0mlYkT5D0qfIaVIEvrye1aPgwGYx4PVHlI6kAK2tKlC6PTgKKBkK7UaqK+xKzrUtOc44qOQU24k955fdBEJRairsFBeZlZzCLcl0Wo3fbjWo4Dg1f5DFS02RmpAIhOLMLR5is+RTX1ukZDr2hFjdOFHtSBInxL534FN4FD+scFoV0QtWhNPkN4JR4TkZvwR+wYH4hWBvddOjxih+LTIdnwbZ2D5Ttq2ptCu/2N33KR8rLTZTVWZTQedCTvEJkfOZ7QJRZXPBqNhObC6yCV5ETn8gq0dpQ2SXPo9OAmzueJWcF30K3sVO0meFU/glVz0neBb7FheZFA7//tezyqZv3GlS/i6JweKqW43ngr8ET0urx8rf5DvR8YknxPqmB7stX41NguH+UUDpUfQltpIgLjzt8YapdFpVQBE9bu6eKYzIbwSjwlXynRQ+NZUFirvdp0G2ds8Uv8l3wt27Bz529n2UOExUldnVOMRO0m91pT3r66B0K3gWHBSf63F180QFauE5uzVfYWNt81TJ2VhXpILeqSekbCfcLb4odj1wB5TtpB0Ve8hRmD0+DSnfF3+RIkE4LRCMZvnLblAJxurGqfpba0OWS4RTZRzCA8KZgvfTszDr2x7l//Ks6EB4+qJPkV0m00T2Y09Q2bK81Kr092h0k3vDG/R3VvLmy02KH8WWEqIFG4IH0YPoQ/yhtqpQJT0S2+Q7hcdyu4qF0r7oW34jMokit3fPlI82ueQ48iwelV/4IrQ1lSi/lskzGb/8TXhUEhzhVPmd2EfkFOyJT2/teZW9Bd9yUe3eoV/p98LvpA3BgdcXUZwpPiA2k7FK8iTYE5nE7yQWS7vC04IN0aNwn/BbY22R4l/pc3XrVOFC4o8kXfuHWV+U+FFWalXjFrnPvGGFY+lTbCfYkMkCaUt8WfoUXxR/lrHJf089YRbXjlW8E/7SaDVKt2J3V22h6jedgd0DL1u7XhV7RP5EPKUmAI5OgnS3lym8C+evb58qeSUvkeRR+pRxCF7amkvVyYknnrCysfhdQ02RsrXgX3y9vNSi7Cl8IXoUO9VVFSp/kWR2eUO4JE1TXVHWduE4s0tHCofiF4J7fzDG5KzkQmbF58IznrMI04sHigtFTvmI3cQGki9J7JEcR/R46A7S2lSCo8CokmDJVSKRpMpzLCaJPTGVD4h8zfUO9V/By/zykYonMl7hZMkTl1bdalwSCySWCJcI1rrby1X7Iqdg4+jYr/JHsb3wi+BAcgn5nSS6kuCKnbQ6De2NJSoBF7ysbByr2CN5iOQIgkfhzaoKG5VldpWDrG2ccuqNqN+IHgUTs4uHSl7Bo3CyYFPFcHNeVo8GPeFIXOVHwnu11YXqpDCJgSOTe+o54X3p8+g4m6t0tjpxFltVXiJ6FF/paS9XXCLFw9L6scpTBS+SU0quJfmd2KejqVRxldh7ZvGIUodJjUNOmRQ8Lq641USTyCQf8U3hsI4WJ8WFZoUh0b/HF6G7rUz5mEwejM/tk0ll1NgkR5BJ6vHpPSVna0OJ6lNkmpzbV8f019cWosnVsH/kY2n1hIa6QtXnRW5+dBJSz4kepc/RmT016S1xR/oU2R883VSxtbLCxr/7P++pCfu/+C+v0tJQ8vy0zvPa4wuLEXloee2Eqkob//ZfD6hEZX7Vzb0nG/zsjTZFoCLcw5Et5SQ/fa1VgSASjfPOx8vquLnXbjcpovSchfnFewuKsK72VyuBBYS/fH+RW0N1ivAkeRVD3Bve5Cd3m1WyJMHw8eiWuvTqZ6+3KVKRKvPde8sK7D9+pRmr2aAS9199sKgSE5kNVImYJ8TbHy2pdqRPWTWQJEwU09nmpKu5TJHb6NQOC6vHXO2rVsFKAse7Hy8rB742UKPIR8bxt7+cVitCQ72VFNiMalbkb/5hgiZXMT1tWTB5fGH+7p+muNpfkzWsXsvO/hm/+mCJV2+51J0o4lT/w//xMQ21Dv7tnw9QXmJVwW14Ykc5zY9eaqawwKBWkkTXkkTdveFSAVyc+ZMn6yoxGOypUkFCkpHhiW1l/PamUlUsjM/ssbDq5kp3JXXVRaqqltk293GQG1dqFGGLnL98b0ElfzcGahWhij3/4Z05RWqiM5s5XwHzVx8sqLH3dlYoe27seHg4sklHk1ORlPQ5MbunyEGKKQmaQrafPF5XQWigu0qRqjj72x8tK6Ls76ygsMCoSEXaF0Lsai1TOhZnfvvjZbraypRchjydIvB7T9aVTUR34vQziwdMLxxw52q9ImwJQkIg4qw3B+sUEQrwh8e3VIEw1FetMHrg9qsCqMBqoLejXBGeJNpSaAg5tzWVqmA4OrWrsN3eWKqCmgTiDx+uKZnkOelTMCQz0fLp76pUq4hCqG99uKgKA9GHOKKQ3wf3V6kosz7DixCUjK2xrlglAoIXIUUZi5CK4FGmGZ5O7HByFqano1wVEDLj8eDphiKmvg4p3E0qORRsyP8vhCfBcOfAy6ORTdVOR7OQj04FXymKREYpQmX8k3MHKqHqaS+jvrqIVDp93me2OBbykYDzdHxH/a2no0KRoyRYUlxKUtTdWq6KP8GjyFDutCg8SsImxf3mjkeRqfxP7C/4kSDc0VKqCjEht48erRFPSPvlOM+LBflOEua+jnLldxJwRHaRU4KVyCR+Mzq9q5L2zhanwt7i6rHiL5n8kMRLEnIhWMGW4ErwLNiT52QCpaetXAVgSXbkO+EQIXHpUzAwNbevCnsZr2BUgq8UeoJ1wajIJH4nCYn8WwKdCCWTMJLkSsAROSWBEJtL4in+JPwifx+TyRS9VuFKMCo+JsWZo8hEZ7NT6VGCiyQLUiQJ70gAHp/Z5eA4qDhUsCszen/3i2kV/H50t0UlS5LQPh7bVEn3lZ4qCuxGVRgMj28rXrngEtGj+LEkrn1dFYr3JPGQYl64W9qSxGdu+YiDI5nAKVZ+IXqcWjggFErQ2SL399iUHqWQlKOexa/FXpu7XmYWDpR8EgzF7yQ5URMb4nfi6/k69Zz4gOBHknnBhkxwSYEp+hGukBlt0Zkkd1e6KpXtTr1hZQPJUGWiSvxOCh3xa0k+e9vLVPsyESF+IAmKTIZJ+1Lci/zih+IDMospfiKTSQNdlapYyE6S7KpZTuEhkUOST/lOYo/EEJl42NnzMTm/r5IOeVYSWok9kkBIn50tZSpIS4EoCYokf431DpXsvH9/RcWoW4N1/PiVFsVfglsJ9JKIyaTg3qFPySkydbeVq0JMCqfx2b1n/CV4lPZVUtTiVHoUvUiMXds8UTgQ/hI8Ts1n/eL6lVrVviRAggOJcTcGapSdJDEWu4j+rvZWodNr2Nw+Y275UOUCMjZJLqVPmQyTSUxJ0CSRlDEIVwhXSZ+iRxmr8Nhgb5VKnqQok8lJyQ2kfYs526fENikaRY/Cv+KLIrvYSDAkepGYKr4ocqo+Y0lmFw/UxItwsuBFimN5TpJMaUt4WnzgifKBfMUv4tdSwIlf1FYXqIRQp9OyunXC+PS+wp74tVrBWhbcHnFzsJaKMrtK0kWPgiHJQQTvZ6rPXQLBOK/cdKkcQSYZBMuysnNrqFbx786el+n5A7UTRcYrRZ0UGSKXFGbiF8IXEusktgm/i78IJ4t+JLEVe4pMXl9UxQHB4ZWeSmxWgyrI37u3opJl4XOZYRfdfPR4TfmY8Ivc+CkxVrjvSneVirGJZFJxkBQLgneZLJA+R6Z2CAbj6juZXBNOfji6pQqfoZ4qjEaZlPIrjpdCRPhWikxpR/QteYnEAdHj3NKhkv2Vm42KN8Q+ojMpzl6/3aT0KLmQ2MQfivHqzQbFWdKn5IZ5+VpuD9YpbIjtJP5LoSM2lvgoMUAwKngUXha/G5vaY+/Ip3Qtk2iiv48fryu/lhxBeF7yWInrwiGD3dVYbVK8RvjHd+ZVMdvbXqH6Fr9564MlBroqVEyVPsUX7w+vc/tqvZo8kWJHeE8w88qtBpV/ia+LLqRgvnujgQK7QRUOkvNJsSUy5Rt0ygckj5I4o7hETUCd8HhsW/1bOPhigl7ig+RCgnfxRZnUELwIHgUbIt/bnyyTTmZ4+YZL8YdMSv36wyUVE25eqVX+fXjs5/37qwoD/V3lKs5IHHgytq3wI3gUOWX8MoF7ra+amqpClau89eGSyn+uDWT1KH3+/K1ZxSuNLgd/+X/fV5P///1f3KG3s1ytrL34+cJi5C///QM1CAFcR3M2AIvi9t0BNQMhwVEElsROZqQkEAoBSmItZCyzMEI8kgiLo27snilSk0AnibCsbAixlDmtFNqMKiAIwET5tZV2zGa5VR2lTEm0JBiKooR8tve9xKNJqqtktlerEg01C6fJUYmT9Ckku713phIlCVQitGyrkvblgh6ZFZJgK0FTQCAzIVLJqRWaPa9KbIUcpCImJ6McVfQhM095eTpV/UliIM5eLDdb6zSKMCQZk7bU6oMmVzmvJAYyUyROtLhyzP/+/z3mZ2+2c71fgpfoMa2CmsxuS8IiMwtCBHuHAXVxnzwr7csMi4xf9CAFiRCZkKzIIGAWPYoOJLmRwqi0yKx0LoWezBCIA5SVWBVpiJySIMosjyREQlDpTFpV2ELAZcUW5eDiqKJbsb/MvIoOBMAyuyZFU7bPXNWnzDpL4MjqEdWnBDSpmmWWUAorKULFFtKW9CmJoMwwySqJ2ETklO1GQupFRcZn7csMpMgutrxoX5JZwYzMfIudpX3RYyQcV8mDwaBX7cuqShqU7aSwkRkr+Z1gR8ZxMRsg7UkBIY4pGBK9SlEqqzriuCKnEJ7oRJ4THxDdin4El+JwkhyLX8h3svwtv5N+pGCWZ2WcjgKTmtGRWVcpMO0Wg9KlzB6JPFIASnEotpOP/EaeF2KW5wXvQvZiQ9G3JOtylv3ekV/pVPCoVgdDMQ7dfmxmad+o8CKJhhTqkkhJ8SA+IP8W/TqKjKqIEVku+pTVBpEzIXo8Dqq/SYIsuhU7iY5EFpFJ/F/akcJJMCYyCF5k5UJ8T+S02fJVYJJZOElU5DfiF/KRJEtsKHJK0SskLhiShPa5HpNKdpFZZJfVJEmGZfVCZnekPZFJ5JSiUWQUXxSbiJziQ+L/YmfxccGtBCjpUwoQCULu05A6d79IdJunVQmhPCu2VTLJzKI3oiZErJY8lXRe+IDIKfiRBDFrO5Ezqdq3mLO2k8RM5JTxS59iW9GjtCG/U30GYyoRFrw+71OwEVW+KIW0YE/kltktKZpEJvn84ztzCn+v3mpUBafYTPQteJGgJO2LHiQxEuwLbi/0eOIJqjGpVZacHIVF0aPgQjAkepSkX3xIOEdWaUWPMqMs9pLfiK+LHsWfJNaIXwtnKZk8IdW/fCf8InYSfheZBJOCDdG1yCl6lVlK+YidZNZXdHahR7GT+HfW7/RE4wn1O4kb8p34gGyXFJ8SOUW30r4kw9Kv4E76kI/IJPwr/xZZBROCW+F0aUuSO+lL7CS2E34UnhY9SlIrnCa8L3oUzhcZRE7xH7GT6tMbyfp/oegRtaIlsVNkFLzIZI0k6ZJ8SMB//U7TM9zKJJz4nWxJkXGK3UU+aUv4RXAnsl/oUeLAmS+qZBf82Cx5qjgWTMlvRSbxF5FT7CS+LNwqdpLtRiK7TDxcxAGxt/xOeFF4VLhK2hE/yMpkUsml6PXCBwpEpmRajUFij+IS8bt4Uo1V5JU4Jn0KFwi/yLjlO5FN+jw8DqrkTMYrfxMMiezCjYIhKbAEozIOkbPAltWj9CnPS5/iF5LkXvR5wdPSp7QvMl3EAcGYjEP0WGQ3PrOdPCsyip3En5T/+yIqdgo/ykSerFiJbSReK06WPk9CKieSSSTZciV4kbZEFonFgg3hafEf4RcZh3yyfhfFbpMLbrN4FN8JR5KKpwW74m/CL/I32XUhehTdCmeKTCWSq6jYI7mQV9lJ2pcdG6IbWfEsshuUnIINSbZlbKIftcIvvq7wElM4UHEgmVKxUxJOwYvEG+EvydO0ulxKiyxKTtlee3Dsx2rKVxgVLhFcyLOSD8iEp2w9k4lqsZWsLstKpsgiO0RkVV5yISVTIqU4U/qUgiibayUUp4k/S6wXfYrupX3xVelDJl9Ej+Lbkqdkd/MIlwQVl5QUCZfkKTn3DvwqD1N4NOjVODZ3ZSVQq/Io8XWxpxRJkn8IDwlfC65ltVFWnYS/JO8RX5eVLZmQk9greZXYV/BSWSb5l8TTlMKZtClFmHCF2Eli+IVM8t9QOKbyHsG74pIc8Ioe3Vk9Smy74EfBZEWZBbMxX+lWCk4Zn+TEgi21QrPnfZZTimwXq4iCEymSBDeCDVlpFAyUnMspepQVMsFPljNzODwJEAhEFQ7EzrJKKaszsuor3130KcWZ+EOhLZ+//A8PVM75X/xZryoEP3sHzeeKEXGY/+2vHqqtND99tVUR+eXnd9fAp15g/69vKJBI4nT5udTApQYuNfBNaeDyBfZvSpPffTuy3fCjR+tqdvfVWw3P3qf87kdy2eOlBi41cKmBb04Dz15gLzTyxp1mVdx/9vMbi5E/eaX1/CW/b25Qf6wtXZ6m9cdq+Uu5LzXw3Wngshj57nT9Tfd0eZrWN63Ry/YuNXCpgR+CBr72aVoXKyOXxcg3Z8bLYuSb0+VlS7+jBmRN9XJR7ndU4g/z8cti5Idpl3/OqC6LkX+Olv6AfiP7737X3RGZDJkc2ZT0B/75Cjklv/rstp/vQyM/lHF8H7L/pj7/sIsRAafkVL+rM39HVrssRr4jRX9ZNwov8n9C3DlfEAPkfHe1pVL97UVcvXjg3O8L3r5MDalogGA8B31evjo++ffEfb5n8Pz+dP9dFiNZv8j6zfNP1rc+5SfnXH1RA3/Why7ayVbIX+Sb0k2W76XxL028Ln5zPpgv7ueFkX4F+D910OR3kPBdFiP/XD87x9x3YJN/7oh+q99l0qQSMSKxBGgNmNTxtL9VC8rv0skE4VCEjN6AIV+P9rdu47ft8/v4fYZUMkYkGAWDBaM6ev/5ODKZNMlYhEg0hc5sJl+b+z0VZmKPGMFAFI3RgjFP8z2N4/uw0Vf3+YdbjGQyJIMnHEXz1Gkc+vM7SL5aJd/fLy6Lke9R96kYIb9PHaOaQEe+2YLNaiLvgrjScUIBP4FAhFgyg95sxWq1YJD3peJBfAF5UTiFxiAv0JvIV/fIfH/yfP2eM4S2p5g6zKW0qpbqEsvlDb9fX5k/yCe/q2IknYwTDnjxByPEU+fVSCZDmlzyDBYK7FaM+VrSiRjhoBx0EiGe1pBnyvqe8qFMing0RMAfJBxLkNEasFhtWOQ8/hcyjkw6TiTgJxjLId9iw6zOxP+0+jOpOJFgAH8gRCydS57RgtVqwqDuX5IbrqNZHw9GSaJ5/ncpyD9nyTSJWJigz08wmiCjycdstWIxygEM394s9GUx8tUulRHMRILqEJxcox2bSe4z++rnfki/yKQSRM4O2Tn0kLbW0FBh+xo8nCLid7M2u0XKWUdddQnWP8BqROwdDbjZXNqGynZcpWb0zw5hypBORfHsbbKxE6KwvZ1aOVDk+zB2JknEv8fc2Db5rd00Oa3of89w+W2q7Q+3GEknCMy/zz9sl/Pj260UmfQ/+OTwshj5NqH+G9pOJwgeb7G8uMrOaZB4WoupuIqGpgaqiy3ka1KETvZYW1tnT04/ioO1soGmRhdl9lwC20ssbx1yFoiQNlfS1OSiusRMTiJOWiMXYWnR/N5UJhk8U2/x6xUNjZ19dMu58LpPH6/3PVnpsttvSAPfVTGSCJ+xv77M2vYhvpjcWATpWAh/OI2tvJkrfW1UFurwH++xsb7JwWmAaCafwvJamppqKJGTicKn7G+ts759jE8uazMXU+1qoqmqUE0EZGN5hkTggKXJUZbOjNR2DdFZZUHdb3n+yaQThD37bKyusrnvJZrRYLSXUu1qoK6iCENOFO/hNqurm+x7QiQyGkwFTmpcDdSWF2L6jA+k4n7cO2usrO5yGoyT1pooqqijqaFajfvFQukbMptq5rIY+SptSlEZ4HB9jql5N0bXIFdanZh0v19ZnxQjgtft/VNS9jqaKu3oNb+tDAn87jWG358i2dhPf2c9xfnf16rAV9nt6/89k0kS9blZW9iE6g4anVbO74ZU3CB42F0YZ3TKS9XdV+itsKD7+t197SczmTgB9zzv/8MUlrs/4kZDCcbL0PqcozMZ/tf/56E69e6Nl/6QXmBPxfA8+n/5n+Zc/Lf/5gYV9uxxsj/kz2Ux8v1YJxU6ZGl8hOm9FAXlZdg4Y3ffT155O/29DRRrzliemGTZncJSUkqhQYPe6qC0tJSC/DOmH07ijhtwFCbY2ojiaGyjs8FOaP+EjLUQh8OOQW6d/4x4snz86e0rn9668nwLyWe3HHzm37L15MUtiedbEy62kHzRdrLsdxl1Zv2zrYzquQye8X/iH5dyaekZpNflIE8r377wUb/LPi+fz7ef3Ubz+f5fHPdnt+58xfaa7wcaf5C9flfFSCoeIXB2wqk3QCQpmx8TBI62WNs6Q1fWxtBAG6W5Hpbn5tk4y2BxOLAbDRgsdkqcxdjyUpyszTGztEfU4FBHaOrzjNgKSymXo3PPb/XNpCKcrE1x/4MPWExU0P/yz7jdWoAhe3G0wmky7GFrYYqZdQ+5dieO/DjeYw8Jaw0d3W04tR5Wp6dZPUlhKXViy/hxu71kilx0drZQUyjHXF+0l8S/v8L0xBz7CTOlJXZy/Ecc+XMpbu2lt7EMW/63M/d6WYx8lUumifv3mH/6Ee8Mn+Bov82PX+3GaZbbzF/YyneOi+yWW+GrF9n5nE+ze/7UnQkXf/3UtrwXuE/xryLz51sIn7V5sf03S7TZ/l7o/wKjnxqLbNOKRwlFYmT0Jizqxu3sFuHn/by4XfFiC/HFGORvCXxHKzx+e5xE8xWudLmyxUhOzpec0vk8Hnya7uWZC75+oc8Xt0V+wRbJF/n/s3r70q2Wz/TyQqy40Nfn+ngeQ1LJKCF/CIx2LOerolmbyHa3IDvzIzydOKP69dcZqLShV1B40WYXcr0Ql57vx1ZxMfv732DDF2Lw57agyoqwFCNHs7z7dxNYXv9TbjeXYrosRv44ipFTVYzU8xeqGJGb0r+KyL7fv18WI9+H/tMEdmZ4/GASb0kP1/pbKNO5mXzwhCWfna5bA5SFlxmZ3CJR3EZvZwNOi1bl4bkaDbmxZd77YB1tcSN9bVpmPpgm6qyn0Zlgcz2EvdqFq7oEs/4zxUgmRsBzhi8YI/mM5DQYrXaMmiTxjA6T0UieLkMiHCQQg3yTCUNeDsmInMufRmeSrSyQCGe3nkQToMs3YbHKvtkU4fMtZ0ZTvrpEKycdxe+Pktbo1b0LxMP4/UEiiRSaPDNWqxmj3I478U/8YimX5u4rtJdpiUTCROJSOGUDndZgpcBqRJMME0WPwSDjzCEt21xk326ekXwtJKIhEjn5GA0G9Of/DkeTaPJN6HMSxGIxdRZ+Ip4kV2/AdL697ZKfv10/+K6Kkc9KkYqesr28yOphksK6ZppqLATXZ9UFgDllTXS21VNiyiaNObkaCG4zNTbFqs9MU3cXjRV28nLF9XLVWftZPk8T9+0xPz7B2PgcfksVnTd+wo3mF4qRjKx8rjHxdJaDdCndV3upyQ+yNTvO1D5UtHfRaAuyNr9N2FhBS2cjxalDFiYnWPBaaO7uob2mAP1FNZI6Y2NmnLF5HwVtffQ2l6E/XmB4dJFjUzM3BltUvPk2tgZdFiNf4RuyI+JwmfHhh4xsayh2VND36i1aSkzokK11ESKRGIlMDulYmFgqhzyTFavFqIpb2fKTjIYJBAKEYilytfmYrFbMBh05qTjhYJgkaZKJFGmNUd0jpssk1BbfQCQJOj35+VoyaR1mixG9Rvg7gE/4OQnaPCMWqxVTnoZMIkokFCKGlkw8QjSRRpsvPCzbfyEdjxKOxsnojGrbYToRIej3E4zIdsU8TBarupBRd77FMBgIqPsx0rk6jBa5t0xD5GSVx78eJerqorW2BGNOGo3ehM0ufby4lTFNMh7Gd3pGMJZS927JR+S3FBRh0aaIhoMk9VasRj25pEhEJQ6l0JkM5CZiROOQb5V3MnLIJGMqFqQ0eZiMGuKhMPFkilQ6STKtx2y1YMr//PbHTDpFIpKNZxJzJC5YbDZMeblkogHOQhmMNgtGnYZUIozfGyLHZMekTREJhskxWTHnaUFsFfDhC8VIZRJ4tpeYWwxS98YbDFRa0CZihAI+/CHRlx6TbP005aFJR9S9VHLnRlp2NujNWCwmdKkQfn+AUDRFjt6IzZ61IfEQnmAavSZJNCJbuHPQm+3qbiD1akA6SSzowxsIE0/LpMgOT96ap+DNy2Lks578h7tNKxXjshj5dpOaP4zWYxwuDPPg8S72wdtcaSrHpo+wPnyPkdUY1df6sR3OsbATxtbQRn2xvH+kw2A2YzEb0CU2+PijZVKWCprrclga3iSnzIkpdsRpppSGlmZqSizkfWYfeSblZWN6jtXdE0JJCYABfBE9Ve291OafsTpYZi8AACAASURBVBc0Ud/UQKUtxfHKLDMHGSra2nCV6vFvr7K2l6KksZZifZTDjTW2j84IRpPkGhxUuppoKM/haGmd45SFSlctZXYT2tAmE7MHpG3lVJdoCRzssr1/QkCiZF4BVa5G6qscJObe4pfLUoz0U68/YX1rF3cgRjIZJ+gPo3W2MdhZg+5kiZ1UCbUuF+V2LbGzHZYXdkmX1lNpB8/mKl59BXV1VRRbwCvj3g1grHbhzPWyv7vDUTBFPJaDtbQSV4P8zvAH+pLlD8dbvpdiJJPAt7/GwuIWIWMlza0NlJn8rExOMrsRo8RVT3WJXKqlx2CyqCQreTDFk4kljvV1dLicWPO1aPNNmC0mjPpsIpVJhnCvzjC5dMiJ10taa6Sy9zWuNr1QjKSinG1P83him3hRO7eHmijUhjlYnWJk9oT8qla6GmzE/VFyDHaKHVb0kQOWZqaZdeup7+imo65I+bD6hHaZHhtj5shEx2AfLVUF6ENbTAyPM+d3MHijh3p51+pbmP26LEZ+sx+lE0EOV2aYmF4nbHaQFw1harnB1ZYSjJkY3oN1VjZ2OMuY0Ua9BKMp8ouqaGhuoNphJBPxcijbAnfdaltgjtZEYXkdDfVlGFMe1mdWOJOEOZ2D3l5LW50DTXCXpeVtjoMptMZ88vNyiCWL6OxtUDjbX11i48BLOAEagxVnbQvNtYVo/IesL8yymy7AkMy+q4TJQW1zG01lJhIn2yxvHZEqbKKzIg/f4QYr63uchmLqHSV7WR3NDTWUGFN49rdY29jlOBAlmaPHWlxDU1Ml5sQOj3/1mBN7KQ6LnlQ4Qkpno7qtk+aKoufb19T7DPssTS6wcxYmnkoSj4SIaRy0XbtFoynA3vICvqJeel1F5OVEON1ZZW07REFzHfneffbcUN7dTo1VQ9y3z/LSHmFDOc31Rk6WVtg7DZLQQUZXSqNsZS4286mdZ/KuT/CU7bVlNvfPCEkxkmfGUdVIU00RWt8aY7MeCtu6aHIaiB4uMTXnoaCtm2pDgPWpZWgcpL3CSOpsm8W5ZXZ9CTT5WuJeDydnejr/9Ef0l+oIH26xsrrJkT9GijzssjW0oYaizCEzC1ucBVNoMkl0pQ24KgtInWywLttNw0kyWjOlrmaaaxzkexe4N+vDnJ9DPBrEF0qgsVbT0d1MZaGBTOiI1ZlZ1twhUlo9Ok2Y7cljav7sX3GnqeRyZeQFd74sRn44OYKaeZ5bOuKv/m6U/+6/ukFl+eWlh9++ecLszQ7z4Imb0lu36JOkR5tkZ+xjniz4cV7pIn93kZUtL3pnKbIokoilyHdU4WqopaIwxebYJFveNHn6CG6vntKCNGfeNEX1bbS6KrAbvuBl2nQEz8Ehp74Q0XgEz+YMU9u5NA4NUa/bYXwpRcOVAdpK0qzfe4f7W0lqb77OdZce9+wY04cm2nvrMYZ2WFxxk7E4KDTEONg6ImGto3egiujiJMunOqq6+mirLiR35xHvTXow1TTgTB2ysecjbSrCYQHf9hY+i4vu3nYKdj/i7VUNzd0DtDoyeH0+gtE4Ee8Oc9MbpCoHuNlTRXz5E2bjtXT39dFUqiN0uMDTB/Ok6vppKc2wPzPGYX4zvT1t1BTC4ewo40snWNsHqNcdMj86xnrEQnFZDS5XDTWVxVgN+u/n5cJvH2g/mB6+j2IkE/ewtTzP8l4SR10rzXUlmBJ7TI+NM7EWwlpkRy6IjyU1mIsraXDVYjidZWR8loOcUspsekglSOfZKKtx4ap0YMnLJX62zezkPHtxC1bNGadncQo77nK1sUCtzqmdhCnxrykeTe+TcXZx50o9Nm0U9/osIxOyKtPKYH89Nk2GVCpBPBolcLzD+to2pxonrR1tuJzZxEmtDQa2mRybYNZjo2+olyZ5uTi6x9TwKDNHZnpuD9DktKG/LEa+Y8ynSQTdrM5MMrenpb7NQWR3E7e2kZtXmynURHEvjfLo6TRucxPNVVY0ITf7xykKG7oZ6HCSOlhgcnaLgLYQp8NI0u/myJtLeZsk2UFmPnjMTtqIs66O6qpaKs1RtqdGWfDmUVxWijXHx87GOrvRGl77US+OxC7j49tkCktxmDJ4D/c5STrpv91HcXSbiY/eZT5TT3N9KdaMl4ODM9KF7dy86kLvXmBkeoNk+RWuV8VYnp1jzW+gsqKAnOARh4F8GtvaaSiMMDsxz14kD4ezEG30lP3DGCVtXTQUh5n4xUdsahzUNdRSqAlxtLlNsLiPl6+2UW7PI7sSnSYR8eHed+MNR4mFPeyuLLARLuf6my9Rl3PAzOMHHFf+iDf6KzDhZ2d+jPG5M5zXezEfLLG0BU2v3aGjSEvsZJknj5fwW5q41mtj+8EDxreC2F0uqivrcFWVU2zL/9TqYToe4njlKQ9njtEUlOEs1BE93WX7LJ+mKwPUGz1M3XvKqaOPoTYbvrnHjJ04uHK7F2d6l+F3nsKVn3KjVsfpwgMeLUYprK6iSB9ke2GJ3XARQ//qx3QZvKxMTLDizaO0vBBd6JBdTw6lzb10F7l5eG+cjYAFl6uayroaCpIHzM9vEdYLJgxE3OtsR8sYGOqiKjbK37y9Rn5xHQ21RWijblYWT3Bce5XrTUUkNh7y7pMjDJXVlNly8G0vMjUXpf3P/w13my+LkRcJ4rIY+Y7p8jd1d1mMfB/GiONeHuHhw03yuq8z2FpJgT7G5vCHPF6KUHm1G+PeLBPTh+TVNtNY60Dr32FNkqrGTnrbqzFGj9ndOeDYH0NnMZN0b3OmL6OxsZ7yQjP5eh0aTe6XbNvIEPftMPXoCevJCnoGWihKbvLokw3MXX00OWDjk49Y9MawdL/Gjapc3MuTrKfrudLuJMe3x65Xi7O2lnJ7gpVHD5g91uIaGqI8uMD4sg9TXTf9LcX4Jz9i9DiPmoZCfAtLHGUKcXW2UVecT3D+Iz7Y1NPUd4X6wDAfbOholndGGorJ1+WSSQTZm3vC8HIYR2svHZX57I+8w1S0lt6BfpqdOkIH8wzfnyNV309raYa96TEO8lvo622ntggOZp4yvijFyCAu3T7TozOcGF309LZTX2bDqLYN/MD3Un4fEP2G+/zui5EM0ZNNFucXOZTVwrYW6hxGNOEdpoYf8XDBj6WinsZKG6mzPfa8UNLcQ23uHlMjo2xnymlsqMGRH+Vo54BIfhntfT3UF+ZwujrF9IYfY1ULxbFVlrb92Npe5kqtgUw8TCwJubkZ4qfrTM5sEbY1cW2olRJ9hIPlSZ5OHaKt7uL6YBMOXYqQ183O1iZra9u4QxpKm3voba3Brk0QjcZIoiUvfcbmwgyzB3qa+vtorSkiL7zN+KOnzHrs9L88RIvTRt63sE/rcmXkNzhDOknIvcb05Az7ulaudVo5W59n6UBP262ruCwpjhdHeDi+SrLmBi/1VaEPbTI1PMdZXg1d/VVEl8aZd2uo7Bqku8ZMwi3b+6bw2OpprNCxPTyBx9ZE/2A39cVawgfzPPhoERr7udJZhz2+z9zwAx7uO7j7eg/FyUMW93Koba6n1JziYHGMJ+OnVN59jWbtIdP3PmLTMsSrN9so1ZyyND7G/KGJnlevUhpYZmxqnUT5AEMlZ0xOLnFibOX2UAPm+AGrax7Mdgf29A6P5n2Y6nsY7ChHFz5kaUzG7KKuNMXi+w85cXQydLWbWkOQ7fGP+WC3mJdeGaS53Pa5lehMMsrZ3iJjI/MES3q50VdHnneN0fv3cVf/hB8PVGLCx/bcKGMzHspu9mM+WGRpE5pef4lOh47o8RKPHy2qYuRGv42te/eZPjXReuMGXTWFmPRaNJ/yjwyxwBGzH/6amWQd/YO9NJbqCR8u8ejDxwTr7vJSZzHRtcfcn4tQUmPGu+XG0HaTm51l5Jwuce9XT2DwpwwWh1l59CFrxiu8cq2ZotwTFocf8nQtl86f3qUmuMzY6Cqp2kGGWp3oQ6sMP1omZGtisDnN1EOJS03cutVLlTXNzuN3GD7UU9PZR1ulifjBGO9+fEzF1Wt0GRb4j+/sUd5/ixu9tVjix4z84uesOF/jjd5Szp78PQ8irdy93UutPcHR4mPeenuL6j/7z3n5shj5lDNfFiPfcKD/XZq7LEZ+F+193WczhI+WGHk0yr6ulo7WGorygyw/us/UoYH2u1ew7M8yvx6jbOAaA62VWJLbPHpnmKO8GrqHenAVG8hEgoRiGdK+NSaXztAXFuOw5JGTAa2pkJJiO2aZ9f/scaPJEAfzwzyY81PS3k9vs5O88B7jHz3GU9JMtT3F3vwmsZwYcXsrLQ44290gXNJNX0sF5kyQM1+YZCaH3NwEe9MjLHu01Azeocd+wvjIMiFLA/1tRrbGZnBrK+isjjMxvIRPU0RtbRl2Ux6czPN4S0Nz3wAN0TE+3sx7XoxoM4SPl3n6cAaPpYGevlbK8yKsPniLydjXK0bqtfvMzW0Qd3Qw0N2gZr4vy5Cvi+Hf7rnvvhiJc7KxyOz8DunSBtrbGigxasgJ7jD5dJix3RzquvvpbXKi8yzzdHQRX34dLfYAK8tr+Aq7uNbfRqUtzf7ME8bWAhS0X6W7KMyGFDg4ae1qQLs7xuSaD2vrbbocMTyHu7iD8m6VnUJTitONNXZDRqrbW6g0RNhbnFKrMo6Oq9wZas4WI74T9ra3sqd7+dIU1HfR3VSGPuLm4OiUYNpAocOGzr/L0uoJ2opGmqqL0Qc3mBieZodqbr1xg9Yyeb/lm0f0ZTHy5VhPJ8O416YYHV0mXjtEX42BwPYCi5t+HP2vMFSjx7cyztOFA/KaXuZOh4NMYI/54TG24zbq2p0E5+Zxa8rpujGAy64n5TtgZewBUwEbNeUWvIvrJOv6uNLXjFMfYH9phI+GA9TdvE6PqxRT/JiN6Qe8s2Dg+isD1FpSeL2R7NpDJo5nd4XZmUOKb/+ELtMJi0+fcFz+Km8O1mBKe9icltXjCHUv3aY6usrk9DqJikFuVCdZnZ9j3W+ktqmeimIrebla8olzsjLM8KGB+p6r9NXZ0CQj+I528GRM5ONh6oNx4k1XudbXSKnGz8H8A/5pLMOVV67TUV34/F0oGWQmTcx/yMrEMJNuC103B2ktMRA5XGbkaxYj1/tsbD98ykbKSc+tqzQVyTsnn/0kCXnWefAP9wg23eBGfzNOYy6J4DELH/6cx+kBfnyrjaL0HiPvvcfUcZRMcR+vv3qFxiIdgYP5bDFy5cd0W0+Z/uQp6b6f8WpnKYa0n+3ZYR6P+6h5dYiCg2mGR3YwtvXgcpjQJE/ZmNshaqujt03L4ugWmbIu7txowZw4ZPQXv2I2bKGqqQGnWUsmdsD0432Krl6nx7LBL++F6Lp7m4HGUrTxAMvv/BUfpQZ5va+Qzfd+xUHTn/CTQReFefI+0xRv/e0ktjcu3xn5LAIui5HfLo5/q7++LEa+VfV+aeOZuJfthQmmVjxkjGaM+iTu5WUOk0X0vjaEaWeRTY+O+mtXaa8swKgJM//uW0z5rTQOXKFNvpOX9hI+1kZH2EiaMSaD+OVFw3SMcNpOQ2cbDZUOdUTosxQlk1IvGI48GMdtaqKvr5XqIiM54RNWnn7CdMBOsSGCP2miyJjEG8hgMGYInsUpauujs95BrnePtdVNDn0x0KY4XVvBTQmdt15h0KVj88kTNmMF1JUm2Nj0k1/RRl/RER/fn+EwZsRZUqDueiARxJspVFtSik8e8d66LnuaVoMDfdrP+vhDxvY01HT10VFXTH7Cy+L931SMwN706JeujEgxMr+wSaK4k/4OF07b+Wk33w8E/qh6/c6LkaSXrcVZZtfCFLra6GgpxyInYYV2mBybYsFjor2vm5aqQvSxHcafTHDgteIqirFx5CFZMcT1rhqKTBoCa095MLFOvLiVBv0hCyuHJIubaKmxEdmaYn4niLnhGt0VOhKhU7yhNFqzg7ISKxrvNoure/hzjFjykniP9tnz5lHbM8TNK/XYNTmk0ymSiTgR3z5rSytsB83UNtZRog9xcuIhmMrHXlpOmSHK3soyG54EeqMBXdLD1oabqKmBO29ep6XMRt63sMp3WYx8matmSEaOWZt8zL2ne+TXNlBukXcXDtk7DmNpvMOrA05iW5OMLR6R1/wyt1sLSQf2WBgZYytqprqlmMDcKj5DNT23eqg26cgEjtiYesTIiYFKp5nAyg6Zhl4Gehop0fjYnR/mg6k0HbcG6ah1kB8/ZXP6Ie8u5HP1lX6q9AE2l9c49MVJkyLkOeTAncL12s/oNZ+yNPaU04rXeL2/EmPmjK2ZUcYXQlTfvk1tfI3J6TXildd5pbOQyPEmS8tbuMNp8qzFVNbUUmnXcDJ3n/FTC4191+mqMqPLSZNKJklJfDlb5/HbEySaBxnsbqBEE+Bo8SG/eJqk99UbdFYXfqpoTidCHG9M83R0i9yGq1zvrsauS6nT40bv38Nd9RN+fOWLVkaWWNpM0/T6y59bGbneZ2fn4QjbOOm+NaiKvM8XI3ECp0t8/Hdj0HuDq70uHPpcUqEz1h/+nPd8bfzJS72UG4OsffJz/n74GOvgn/GfvdRCqSGNd/+iGHmDDuMRk5/MY77zM241FZKXDLA9N8LwxBlVd/sx70zw6OEmunoXTksemkycSEiO63fRWBpkYmSbnLIubl9twJjY5uHP32bWq6GouoICeZE+LS/Ha6no6aIuPcN/ehij96Ub9LqK0caDrLz/17wf7eG1XjPLv/6Y2NC/4NXuamzaOP6jGd752/HL07S+wI3/CIoRF3/x5zeosF0e7ftHlXH9VsKmiQc97O/scOgJI4eU+7dW2fXl03ynH9POPCvuDFX9V+msKcKkjbH0/i8Z95pp6B+kvUqKkQzh/RmezHqwVFrxLm4RtZRSXZnH7sQmuqZOuuS0IKPuGRGn4z62Jh4wvJVDbU8/HbXFmPS55CSCHCw+5sMJL7pMhPymXhrkhfCVOXbjaeKU0TvUQ2NhnPXJUWb2khRWVFNRnMfJ/DgrXj11A7cYaCwmunifsf24IvVAbgF1Hf10mDZ476NFwpZKWpsqKTBkLwWTU0LsNgux+bf51YomuzLishM/muXRk3USZW30dclpYnkQ8bD08NeMh6vpudJPi1NPcH+OJ/fnSdf3016Ww97MCLu6Jvr7Oqgrgv3p821aHUO4LouR3wqh3+SPv+tiJBM6YHl2ijl3HnVtXbTXnc/GRveZGZ9i8UhPQ3cXrfJCaHKfSSlGPCaanCnWD08JF/dyrauOYquO8MYI9yfWidhqqdacsLJxRDTPglmfS/BojZ3TGKbqK1zta6Je3uUgh1ytnHCUhyYZ4Phgj/3jAEm5KM3nZvckQ3FDO92NBaQjUrjYKJLDHuRl5bkpJpZCOJrbaa8rQpdKkMzkosszIIfRRc/c7O4fchZKoc0Jc7CzzymVXLvTj6v027nQ7LIY+RJPUBM7G8w8fcjonp6KikJ1AlMyFuD0xE/a4uLqrXbyj+aYXDz8dDHydIzNmJmaFiehhUU8+kq6b/RRa9WTlpfMJx4y5jVT7bTgX94i/awY8bO7OMwH4wm1DayrzkF+7FStjLy7mM/QjSYMp3OMrCRwulxUFGjwH6wyP39C6e2f0G36kmJkMUjVzdvUJdazxUjFNe52l6JJR5ETs07de+zu7HOWsquXrvNPp5g8NePquU53jQUtSRKRMDFyiPu3efruBMlPFSOP+MXTxOeLEXmJ3bPL3MhTlmIVDF7vo85hUC9yBw5WGHtwj4OyN/nxUDVm2aY1O8LozBnltwawHC6yuJGi4dW7dJfoiLoXefRokYC1mc8WI/VSjJyfaf/8CNwEQc8Kn/zHYRIdN7je16COIU6FTln+5Od8Eu3ix7c6cGT2Gf/oQ8YPo+SW9vLaywO4HFqCBwvnKyNv0mlyM/XJNHk3f8ZLLY7zYuQpT+Ro37tXsO7NMDbloXRoiGaRTx2NqcdoMpMXXuajB+vyJv55MbLLk//0Huu55TT3tFAuK7pyyphccmozkXtwn7/5OELvyzefFyMf/DXvh3t4rc/K2rsfEuj7U17vrcUuxcjhNG+fH+175/Jo3z+ibVoP/4p/N1fPf/Ovr1FuvShG5Nzw3M/sV/wmQ/3Xb+tyZeTr6+53fVLOI0/KUYuRBKTOWB0fZ0n2uN7qp+B4lomlU4wuOcazHLv2jPF3P2Y9U0r7QJ+6STU/J8j62Cib8UJcjbks3ttAX91MZ3sRm+9+wrGzkY7OFspN51u1hOD3Z3hwb4GIs11tVVKzNLnybkkC//4M7/5qAnc0l8ZXXqWrOJeTiQ94sB0lt6Sf1262U8kOw49G2cjUMDjYpd7L2Hz8AaPbKcp7r9Pf6MTgneHR1ArzcydYatvov9ZLvWGfe+9N4bfU0dufPYZUk5aZNA0arQbf5C/4hTpN6wqd5WnWxh4x57XT3NNNc6WdfLmVPh5gc/Q9Hh0V0N7XT2tlPoGtSR4+XEbTfI3eGh1HsyOsxivo6u3EVQK7448ZW/ZR1HuDJt0e8wtyXPLlysjvit3f9vnvuhhJejaZm5xkNeagubOHlnIz6oqQlJf16UmmV4MUNHfQ2ViOKbzJ2MgsJ8kyeuq0bG9tsZ9TpVYNqwr1nC0O82ThiLzaHjrLDMQl6UqlyaSSnKxPsrAbxNJ4k+vdtZQ75Cbm51ulsncOxIjF4sTDfg435pnfT1HiaqbOEmRjw0NuUa0q0K25Z2zMTTG9Hqe0rYduWc15cY+lHMedThKPRdWRrImzLeZmFtnX1nF9qJ3KAuPntmT+tnb6ot9fFiNfrMVMKsrp5hxjY/OEywfoq5NLMeWE1xDujWXWDmKUdA1QEVtjduUzKyNSjESt1HdWk1iZYTtqpWngCs2lBhKeHRZGn7KBk7pyIyeza6TrexjobaJEH+ZwdZyPH7opHRiir7kcU8zN6vg9Ply3MDRUTWpjhIlwI6+8JMVNgsPlMe4/2sR2/Uf0mD0sjT7ltPLFlZERxmRl5Fa2GJmQYqRskOt1OvyhKBp7BU5znOP1KUYmDimpaKDSeMTIbgZny4BaydYl/BxtrnGqc1BkCDL74SSplqGvWBnJkIr52Vsc5cnUCQU9NxhscmLSyp0oaaKnm0w+useq4Rpv3mjAlnPG+sQwo7Kl7O51HCcLzC77Kbv+CgOVesL7c9x/uES0uIvbA7JNS979ctJze5A6Sw7xoJzqlYchPy/LBaSI+HYYeetDdgu6uHalnSqblph3j4kPfs2q/Tqv9JST3H7Kg9kQxXUWvJunmFqvc63TSa5nmfvqnZGf0Gf3Mn//IT7XG7zSV4k542Nj8hFPZiM0vnmLkpMFpmdPKbp6l6G6guxKUiqt7hJJns7x/r1V0uXd3LnahDl5yuwH77KQqqD76hWaHPnkyLHGcopzboro5if89cfhzxUj74V7+dFgKUf3f8lS8cu8ca2FErnbaGeMt/5hHsdP/iUvXb4z8sdSjMTxPPor/scRO3/ycjvFsn9fRM/VYSoopVROcviBXWhwWYx8E+H667SRJBbyc+aNkMqkiXu3mV/aJWZtZOBKK464JEhzHKYd1MrpWKl9ZmYP0Za30tvdRJktH23qiMW5IzIWJ9XlCeY+nsCTV0xVVT6742to6tvVPQrFF5dXJc9YuvcWHywmKW9po7HcTr5Og95USHGhCYJbPPjFu8wGixh68y49FRqOxt7jnfEzTK13eHWogZLkNqPDY6yEbLgaaig1xdkYfcKS30zj1TsMNpdhyz1m6uHHfDzmo7xzkBtDLZRaoqw8eMCsO0NRTT1Vsm82FiSmK6S4xEF6+W1+vZJLU3cfdTmrfHxvnnBBPa1N1RQa9ej0Rhz2PMI749yb8WGurKe+3EBwe4Gp+WPsfXe43mLHvzzG5HYSR00d1bIyMjvFshtqr71Ei26f+cVtEsUd9HXU47RebtP6Osj9Os9818VI5HCVmakpDjRVtHV1UV+cf56oJzjbXmR6agWPzkF1dRmGwA6ru3IpYjtXGi14NuaZ3Ypgq66jsiCHk/UV9sJm6vuu0F5lx3Bxt2A6wcHcQ0ZXvdjaXmKwwc6n7h3MpNR9Pb6A3KuTJh5ws7OxzZmmlJauVkozB8xNLOJO26mRIz5zvOxsbuNOO2jp7MjegP1iYZOIEg741VbMVDqGd3eN1b0AxrpeBlqrKDQ+u3Hx65joS5+5LEa+SDWSSJ+xNTfB+GKImlsv0VNpRS5dzyQjnG3PMz6zTriwnSbjCWtbx+Q13uFmayGZwL7aprUZtdPU34rxaI6Z9TP0TheuCjNxzw5rq8fk1bTgKk6zMbxIUg4EkW1a+Sn8hyuM3Jvk1FJDs6scS/KE1elRpr2VvHyngdzdCUZPiujpqqdQF+VgZYbZ1QCVL/+MPouH5fERPBWv8mpfBabMGZuzY0wshqi6eYvaxDpTM+vEnQP0lwRZX9/Gl19JQ5WVlHeL5UUPzupmGstijM1sEzGW46orRS/3+azuQGUr9SVJlj+eOl8ZcVGcG+Bo6RG/GknSI++MVJ1v08okCXs2GH3/fSZ8pXTJJJUtD41Wj9FSgD3Xy9rkI54eWOnocVGQ42dzdoZVj4GuN+9SHV1jZnKVaEkHHdVGdezuyMwRpvorvHTFzs4jKUbK6L4lW9f8bM3tELM7qa4pw6rLXgKZjHjZHPuIJ7saKhsaqXboiZ6sMzPrxt59nY7CIPOPRjl19HO9swDf3CNG3AUM3OzDyR5P3h4m58pPuVaePQ1zwl9GZ1cdhRo/m9OTLLoN9P7p6zSmd5mRw1MM9bQ1yiRDgnA8B5O9iKLkGh89XCct27SGGrHmxDicvceDpQCWqiYaKm3oUhECcQNlziLyjv9/9t4zuM7rTBN8bs4BuBc5gyCIQIA5S6SonCwHWXLonp62u6t3Zmp6q3r219ZO125Vb82/3e2Z7unpHne37VZbtmVZlhUsiZRESsyZAEgABJEzd/E88AAAIABJREFUcAHcnNPW8373IhGkqUBJlvFVuSxefN85583ve85zzjmFFz+IYush7hlSYFr97/8E70W34cn99cjcfBfvDlvRvGUTKmwZeIc7cOrsPDZ84zk80Fi0frTvMnP+8sK0MkkEun6DF8544XLZJdHjQyhK6cYd2FZXAL32099g+Ekiz3ox8km49wm+5fnz00Po65uEL8qLqKJIGV2oa27FpioXzOoIpvq60NU3hXBGIxdUpS1l2NTKfSCFcgGTKh1BgGeT600wGdOYvX4J1yYCSGXiCCXscmrVxiruGeEybxaZxBQuHz2GK5NJmHKXYKnUOtjLG9G+qQpOTRA3L51GT6QE7ds2o7ZIA+9ABy5fX4Bl4xa0NZTCgYDcKs07FmIqPUxWCxBcQExfgNrN29Fc7YZVn8L0tdO4NJyAq74VrfUlsBlVsiGx81o/pkMZaHUaZJIZWMo3omljDcwzl3BuUoOq+g2wL1zF6Y5RhLVW2K28A0QNvbUEW1rrUaDzoevydYz6U9CZjVCneGcIUNy6DW0bigBPP7q6bmImkhVcfTYcQVpnR+3WbajSzGFkZAYpZx0a68pRaLn1AqxPINH1T+/Agc+6GIl4mNANIGAoR10DC0/tIlQxHV3AeH8PeoZmEU5lkU1noLWXY2NzM+rLrEjNj+DG9V6M+pNQqTJyYVphdTPaeNCEVbd4DHQ2k8TcYBf6WBDU8tQb3u2zjAnpBEKecQwOjWDKF0UiEUdSbUP5hiY015fBkglgcoBQk2mEslposmmkVSYU1TWieUMlXLnLGPMtZiJeTI8NYmBiAWH6jFgKusJqNLduQhVvir83F7BjvRi5TTESmcfIzR7cnLOgZVcrKuy5I2szSUS9E7h5cxizaTeqC5OY8wSgr9yKthobwO96b2CKMK3Nm+BOTeNmdy9G5mJQaTXIpJJQWyvQ1LoRxfoA+juGkCprwKaGShQYVEhHvBjruYyrA16k9UYYVTH4PJMYT23AE49tQUF0CBevjiFhsMBi1AOpFFKJFNxbDqLJEpTjc/3undi1qQjGbBDTQ33oG4miuL0dZckp9A9OIOVuRmtxEqNyNHYEaqMeqhQv5HPLHr96NzDWdx29I16kNFqoM2mk9YVo2NyECksY/Rf7kapqQnNDBZxqFmfXcKYnhYYdbagvyd2Hk00gMNuLM++cwVDCisICC/RaNTRGG0pqW9BWaUJwqgfnLw9ILODluOlYEiqDHQ17dqFas4DBzivomU7CaDFBp04gGNOjpGYTtmyyYubaDcxmXWho3whnahjn3utBqqIZ27ZvlL0hyv2lSYQ9A7h65QamiZY2qJGMxqBybsCW9lpY/H04dy2Aiu070VxmRnyGF41OwN6yExvsIdy82A0034etFXqExzpx7sqwjNXCO0BCcWQNBWi+bx8aLDFM3ehAV/88UnpeTphB1uBG7cZG1JvmcPXaJLLuBrS3VMCm4WmX47h+9ZrsD9Ma9VBnUlDZa9HeUofCaA/e64ijYetmmVBUp6KYuHwUl2KN2L+1BpZoP86c6sZc1giLWYtsMomIP4u6BznB6ITxCzYh/nkGzi9vMZLNIhmYxshMAMl0FoJNzGah0upgdZWjlNCUL5girBcjn5MpED8eXMDs1CwWQjGk1EY4i0pQUlQAi14j+ynSUT88M9OYXQgiBiMKiktRVuRcvHxt9chTkXlMS3sJaO3FKCtxwSGrInS7TLoimJvywB+OIcXLC6RS1sBgc6HE5YBJm0Yk4EUwbZSb0U16lXKTbyABrdUOm5nL22nEgwuYnpzCXCABtcUJp9kAvYGzWc7cO0AiuAB/LAOdmTcJ65Vl8Uwc/rkZzM4uIBBPQ6WzoKCoBMUuG/QJPxaiKpgsZqgjC5j3K7PJfLK8gV1nQUmJSy56CsxNYXLGi2hWLzcCW416mO0OWC1GaJJheGenMDUXQFJrhtVsgcVsgsXpgAlxRCJxZHUWWM28If6LNTHwOWniZ9LtZ12MpOIRhHlzNW+ztlhgEOjHYlqPeNiHuZkZzHnDSGksKCguQYnbATMz+lQMwYVZTM/OIxADDPZClJSUoNBG/V+mMzwFKMz7cNLQmJ2wr77bhxeqhX3wzM5izheRi+GsBUUoLnbBwX1c/HskgHnPLDzeIOK8QdvpRnGJGw6L4dbjT5NRBL0eTHtyl40a7XAVl6C4wCpJ3L3S5vViZG0T4XG0Yd5AnjbAWWCFcTG4Z5FOxhAOhRFNa2SvTzKRhtrkgIOrV3JTdwixtAZmhx0mdQphnwczM3PwRZJQ6a0oLC5FicsOXSaGoD+MLC/eZMLNi2zlhu0FTE1MYy6UgCobl83e1wJVeOSRHai2peAZn4AnmITG7IDDZpX9hVqbcqt5NBxAUl+AAqsBGiTllvOQbFB3wJiNIhSOIWuww2lWIeafw/SUB17enqgzwulSYpRVz4vAvZiZnsVCIIa01gSnuwSlbgeM6gQCCyFkzDbY5bZ2Rc8XglnxwxZD/g6sNBJyz8g8IsnM4g3sKq0eVmcxSgqMyCYC8ExMYMofh9poF1osBh3MBQWwqFMILcxgcmoO4bQWFocDZpMJZrMFdqsG8UAIccYIux6p+R6cOD0Jc+1mbGurgn3ZoS6ZdByhuWlMziwgTDkZHXCXlqHEaUQ2PI/ZkAYFbifMvME+EYHX40XaUgi7IYOILwiVnfbME6841nFMLsSgMlpgs/LGdwNsrkLYdCokIl7MTk1jzh8VX2ChrdMX6BLw09HorXDYjdCqVOBER8Q3i+lpRSegM8PhKkap2wljJgiPPw2r0wGrkTc6phD1euDLWOEqsECHGLyT4xj3+JFQG2FzFMCqVcNSVAS7UXdPoJyfSRC5B518eYuRe8Cse93kejFyrzl85/aJO0+k0lCptdBpNbjlMJwsT9pJIaPSQqvl3o47pxzZdBLJNKDRrj5T/dOlM8ONtSy4NVpoNR8tEeLMXzKVgVqn+8jfKlQw2CeRzqqh1WqgXn2cKXmWSiMLZT/KPTjt9NNl5u9Ba591MXI3LM3yFKtUmjtDRY9WWlYW6RThUNyMrl1ZhNxN48vekX7EhjXQyb02KxtQxpFCBtTn32K33IOSTkGGrdVC9xnMbq0XIx9R4B/rdU4WcV+AOG8lFtyunUwKyVgIgVAciXQGqbAHI9c7MKBpweH9ragsNEAlOpUBNDopYD7+kxtXMo0sx6XTLDuVKossoYgMOPn49fE7uu2X7IP2k1XrpOhe8WSzyNAeMpywutW25N10DJGZfnSOp1FQTnivFbpbgkIW2VQS8VQWGh1vLf94PJN9oImkMlbdrTPPCi1JpKGF/nbjXSSQvE8Jf7NaPQyrab8Tr7NZOaEvDQ30+nUEwO1YtV6M3AOD/bhNrhcjH5dz69+tc2CdA3fLgS9iMXK3Y/99f2+9GPmCaUAqisDMMG6MeRFLZZAMe7HgS6KgeTd2NpbBbrxDIfMFI+UzGQ4hZNEAfHENDGaurKhvnfT7TAay3skXjQOfuBj5ysPN0Of2Y3zRiPtdG8+KYuRP7kNlmeO3zr7/rtG4Pt51Dqxz4PPlwHox8vny/5P0zmLk+OlBlJfa8fD9DTDo781G+U8yxt+rb9NxhOcn0D80AY8/irRKB1tRFerrq+TS23X06RraQFiyglZW/n/9WecA1SGbxd/88ym4Ci147FAj3DzIZ9WjyvKtZU8kmsTf/vAU6mpcePrhJhi59ERsHZfpMlmo1UvVboZHIGax4ihdvsNnOaQjneG+Diwm3/wmk8nIO/mzqNdqX/mNq/tLOOS12l/9G9vPk5UfB//N3zmOFX3yGGoVx6EwId+WimPL8WVtmjLSznI4D4+Qux1NtM7rN2bwo5cu4j9+/wCquSEqt4S52Oca41ga/1o0Kb+tpkmhcxlNwpBVv+XktOK9NWTHsa1sn7fNZpW7K3JMW4u3d6LpFt4u0w2ynPqysv21++RwV8guT+cdZLeoGyv0UdENCjwvzzvTtET73ejjol6tsoHby+7W9teS0510NE/n2rrxW2R3J33J8faj2Nhqu6P+3FYf7yQ7uUR4pX+5Wzrv2GfOVtamKWd3v0U3lvRlye7W+m21XZCaj0vTWu2/+V4vRse9OLx/Axrq3AI5vMU/3qHPlTbw8fzLcj7mdfRu5fSR+ZjXxzvRtCwe3S4OfBSfueiT71p2d+Ljki32STEygIpShxQjhJfk41je/u/kv+7e1u8uNtw59qwdT9eKsbfwdlXsuXsbuDs+3tHu7kJflvio7EmJhMKIxJLIag2yd477nZgbLPfJ+T6X5z13Z3drxZ67tLs8H+9EU15H7yL2rI6nd+LjHenM5V9r5w0r/eNaffI3zTJ4193x8e789FIcuLsY+1vz2FtyobvMVVbJbnnuudy/5POv5XmJwrO18thlNN0hxv422ZFHK/P1LO6qzzVyynzuT/r+5p9OyuEJjz+wCUWuuyxG/ts/n5INPgf31KGuqgAmow7haEKORy3maSIyY5OFL8CTRpLSMLGXZNzcQlhSeG7w0WhUgs30zIdhNOrgtBsl2YvFU/DMh+B0mGA168WoQxG2H5GKyWjQCTO42SgYjkv7dMzsc54bFJNpuFzEI6qRzip9UjiFTjM0GjUSiTTmfWFpx2HjMb8quWPCG4jCZjHAYuFFcCoEgjGEIwk47DwlSSm6uNEync4K/QZZFVJhZi4IrUYjbTG400inZgOwmA2wsS21Gql0GtOzQTjtJlhyNMXjSXgWwsILo0GD7r5Z/M+fnMd3vr4FW1vKYTQw2EDGQT6yaiQf05kMvP6obMovcJoF70+avP6IYKEdvLNCowYLR38wJv2Rj6QzGIohFEnKO+Q56SRfE8mM8F8vR8GQzpAkhA6bSfCppGl2PiT9k06NVi0477mFCEwGLWzchKdRyzh9/hisFr30q/QZFz7ac32yjONYiaW124ww6OXqIUVOahXsViN0WrUUHXPzYRjYvkVpn7hN8ox8tVgMMv5oPCk0cKxmk6IboXBCdKPAYRI+0g7IR/LJ4aDstEilM8If0kaa9FoN4omU/KbTqWGzKPKMRJW2qC/kI8cRCMalX/6b+s9xL/iiwhPygmMmnaLvKsBBmnRM/CA6RJnZrQbByPMb6i1nOoWPajVi8aTot9lEOhV9DEUUPpIX7JMPx0obslmNMOoVGxPdABQ+6pT2F/xRoY/tkybamC8QlXYU3VAjEksgGIyL7Ngv9Z100zbIb5NJJ/q41KdBJiNoD3k+Cu16rfCRPCKdbI/jIB8pF/6dNPFv1EeeRkS5mYx6CTK0Q8rZajGI7ChP8pZyYvtcjSWdC76IjFvho1r2v9AHESNMflBO5CPHYTRqpT36gXA0KXy0mHRCZxZZhEJxxJNp4S3lzImDQCgm/fA3jjmRTMtvlDV/o+zIR+o37YZ0kib6KrZP3ooN5PgYiyXl3/ydyQp5xn1KSp9a0Xf+xj5JE31aMpkSTHq+T/KRNhYKx8XW2Sf1hf2Rv0qftAGVfEc5WM1LfHztaA9Gxhbw0H0b0VjvlveoB3wU/6URfeJvWvLWblzUxzyd1CsSQP8SiSRzvNWLfMLhBGKJNCwm6pBO/B5lTn5yrAaDTjYRU6/IA2tOngpNCbERjpfyJE3CR26UNetEnhwD+xW7y9k66aQcyLM8H6nHtG/6HOFjKi3fKnahyI684W/sS7E7lehGJJKQdqgvfCjPRdnRBjJZ4S11VPFf9CVp0TMGameejznZkcfiM6mPiZToGv2bTY6cV4k8SSf1zmbVi/zDkaTQRFmSj7Sxrt5pHD8ziIZaFx49tFG+DYZjMkb6KuqGQlNM6FN0VIkD/I38olyoS6STOiS+hJdyZEmnwluONc9HvsM2GbfIR/oS8oy6yvis1ajEpwbCceEfv2WBSX5RnmyHfdC/i47mbIC2RzqpB/ye/Cf95KO0zxhrM4iOU3a0C9oR4y71XfEvMfEFtHUe1R+lLQZj4keoa3xoE+yXsiQf2SfHxe9tpHOV7Dh+xjjK1h+MQqPJ+UwN+0xKTiM+WfgI8V0cL2XJOEj/SP0JRuJw2s0S15U+4/IucxDxyTk6GQMLeS+NWiX+hW1RX8hvtr/cv4jdCU2KjtIm6E/y7ceX8ZE5AuNHJpuRkxDJp3wcoI/K6yN5O++NiJzYPvtkO4yn5Bnb50MdJb8ZY00mJZ4qNCUlbzDoyVslnpIm6gb5yD7pSygzxZeohPfMEah3eZ8seUMgJvZE3SAfKTfqR6HTpLSfVfw0dchVYFZyoVwMp627eDCRZkl2apVaxkF9lzgQiout0v4ZU9g+bTufH0muxf0/iaQST3PyZOxh35IjSOzJwLMQERtWci1lHDPzIdEL6jv5SHkytyV/zMz5KLtYCj5fFAVOo/hq9skxkC5XoVnyEpEdY0MyLbqh0+T46I+KbRU4zIqckoqcqO/0c/QH1Hd+S1nSd/AJhkhnPhfib8wRYiIHV04f6bvnvWEZD/mt5CUZyVXIZ0UfaespyVVoS4q+qISPK/tUie1Q30k77Zp9znkj4jvZVj6nZO7M/I+58l//4ITUDt98qg2VZc5bIHy3rIxQaf7ff/gQk7MBbKhx4xuPt8qy8dDYAi53TeKBffVwF1qRzqTR2cPTdoJStFDJYtEUzlwZEabt3VYlyugLxvDh2UFUlDjQ1lwqDm96NoAT54ewtbUc9dUuKVr6R+ZxpWsCB3bWoqTYJkrd0T2FgdF5PLCnXpSOjDx3ZVSM5sDuWjk9KJZM4dSFEdlwtXNrFcxGnSQ2Zy6PoNRtw+amUnFIo5M+XL0+iY11bmyodQmDunqmMTzulXc4G8VNiqcujYgjaG8pldt66TiOnrghAXTzplJxqjTwt47dQE1lARrr3KJ0NKojH/ShvbkctVUFosgzniBOnh/Bnu1VKCu2oW9wDn/9jyextbVMBFLkskpbXDGZ9gSxb0eNCJLCv3JtQgLCzi2V0jeVhvxhcdLaWAyzUY+RSR+u3ZhGXWUh6msKhc7u/lkMjy2gubFYeM5xXOwYl2R1S3OZGASN+OSFIXFy7U2lUozR2I6fHRRDa91UIslpIJTAyQvDKC+2oWlDsRRsEzMBXO2exIYaF+qqCsV4bwx4hI9NDUWoLHWIQV3qmhADbGkslrs1UpkszlwckaSO7zltJnG61IOSIpvwkcZFx3n64ogkUrXSvhYT035c6hxHe0sZqkSJqS+8oXkO2zdXoLTYJsGlp4+n9kSwpbUc7kKzBKVrvdNCZ2tjiRQuLHTIMzqsxg1FYnDkV//wHEqL7UITndf1vhlMTgdQV10okDo6rvNXxySYbNrgRrHbJskc+UNDbGoolkBEefI3yox0kp9MKM5dGUexyyJ0UV9YuHb2TqOmwil90CEMjMxjZNwryUhluUP0nbpBG9pU70aJ2yYB88q1SUkWKRPSxCTpUte4OIbG+iIJADNzIXR0T4peU1YcP9umrKgrNRUFkjxxNnZ80o/GOhcqyhyic919MxI4mjYUoaTIKvp47caMBL5N9cUSKOjYum/OitOiTTGIjU74MDA8B7fLgvpq8tGAG/2zojNcCSRNdMbUHzoz+pfSIqssV1JHGXA2bSgSZ5mIp3Chc1yCC8fB4EG7J+1MWDY1FEkSS2fHcZQW2bCxVvElw+M+0cfaCqfoENvtG/RgwRuR1YLyEgfC0Th6bs6K3mysK5IJDxY/bIt9Uh/Zz9RsUHjGMVEuTFToC/m/8lIH6ioLREdvDMxiaiaI2upCVJU5JEhc75uWwpEy5/iYxDPhZJ+kyV1glr+zT9rFpvoi8aOTMwH0D82Jz2OfDEZDowsYm/ShvMQuOsPJgt7+WdF38pr+hc8rb10T2h891IjmhmLpq7NnWgJly6Zi0Xf2Sbugf6ZdMJjQ/widBSa0NJSIjY1OekWmZSV2NNS4hI8DIwtiQ+QtZcqkt2/II0kL36Etk4/0dfThDbVuFDhNwkfaK4MqaeKJcRzn4MgCykpsIifqKN8ZGfdhQ41id/QlpHN2LiT6Tn1kkOVvtO+WxhLRRwbL3n6P8KBlY7H4adoA22NhQ71i+4wD1I9StxX1NS7hC+2O4yMf2Sd51jvggS8YRfPGYhQXWqUvyokJRHtzaY6PEdEhFgRtjDOijyHRNSY2/JaJ4dikX2gtcVuxsc4lNjY86hWeV1c6JY7EYil8cHYQpy4MY/fWKjxxeJP4x96BWSkCadf0L5zEY58s8mh39C/0jxxveYkt55O10h/pou3T7lRZSCzlWChzjoXJzs3BObHlLS3lIicm+zcG56SA2NJaBqtZJwlX39C88G/zphLxVexzcHRBJic5No6RNjE+5ZcJzJrKQiSSKfEvtDvynzZAX9LTPytJeN4n09fQ3zJWMfYw4eMkGP00/Rv1mEUs7YIypp+iDvGhTxseU3xmdYVTJt0oc05yNW0sFv9C2fXcnJHJDMqEyR4ny2gD9PUcG/uk7Ngn8x3mJRwP6eF4+Q7tmkk64wXtgPmL8DGREnudnA1i95ZKsVsmiL2Ds4iEEyJP2hptlTZGndjWWi4JGyc1OV7KlnpLx07ZjU14UZWLDelUBjcGPZhfiGBjfZHYSzyekvyL+tiysUS+Z/HAuMv4whyB/pd+ljkT7aapvliSQc9CCBc7J0Q3aGe0gbEpv9gUZcJEkXFsYHhe5NzWUoYSlw3RWEJiA22esbjAbpQ40dk9LRMW/JbxgJOaV69PoaLUJuMlvRPTAXT1TIm9Uk5MWgdGF8RPkGeMp9SXG/0eiRd7tldL+7QByoR6s2drlcjLG4hJWyxkt20ul1yO8bT75ozkGs2NJVIciZ8eXZB8rK7KBRrB9d4ZmUBkbKZfY1HMuE56qXtM3qn7H54bht2mR+vGEplYY//HzwyguoI5X5H4a/o5xnrSTf/FiTDSydxte3uFxF4m/P3D8xganZfxM3eOxpmXzMAfimHX1ko4rIzhUYltOr1WdIO5lmcujItd46LvzQ0lwsfRCS+6bkyLTZAuFvD0EdTHHW2Vou+0xStdk5jzhbF7SxWcDiUvOXt5RMkp2yvFb3Bi6fSlEfHJzA05eU27OXd1VHSveYOiL+QjZcB/11UXyAQhdW9qJiA5fVmxXWyReTjpZe5MG2Oh+t6pfomdzHH+vx+cxIIvjD///gG0bSq75UCcNYuR/+cfPpQgQSf53JObUVHuwMDwAi50jOGh+zei1GVDKp3C5WuTwvwH92+A02kSw6NwGMj276yR2Qs6omNnBkTBt7SUiUMbnwqIYHe2V2BDrVucGxnKhOTQnjqUlTgkqaBhMUl8+ECDJOFkMp01A8/BvfWSUNKJHz83CINOjb3ba6RCnV8I48T5YWESHQYFS6Vkewz4dJ6s/i93TWBgZA5bWyskyeWM6wdnh6TK3La5QhSbtLx1rFcCGgsNJiisHl97r0eKADo3FkAc02/e7xVFopHnHc0HZwalyGCQo2P+2x+dFkN4/ul2cWR0Jh3d02JM9++pFafChJe8ZhJNo2Rgm/aE5De30yzOgeMhTR09k+I4N9a6xeEx8SBNbU1l0icN9cylUQk429tIk1WUgDKhQ+B46TyZaLx78qYcEUg5kbek6diZQTGqfAFEp8XEl4GQyQdXCBhIGJjoFGsqHMKz8x3jMlvH4MUkmoGAhQfHQ4dU6DAjHIlL+5RT0wa3JNEMfHyPyRr5SGNgEkaHsa2tHDXlBdI+nTMd+66tVZKgcTa268aUfL+jvUKCJPnIApQGSJqYtMx4QujomRL6KDsWfwzadMSkUxIlqwFXu6ckSZcgV+4U3rJIIk9YYLHQpXPgTCZn3ls3sXilAbKoG5Bki3TS0P2huHxLR0G6mNBOTvulj9rKAmyoc8mqBpO6oVGv6CiTFMqH8mTyyLHSeXJGkkk6Z34YvNwFFvj8UZy7OrYYuPMJLfW7qtwpsqINUEYMJvw3nQPHz0DLhJPFFIMEA19n75TMbJFO9hkOx2Ws1Ef2ySKaSRGLKc5y5QsxOi0Gk2K3VZJQ8rG7bxqjk37xJUyiWTDTDpkM0A7Fkak4yTAmzovtcyUxlkji3OUxKQw4DtoAZ+AYRJmgUNdIE4M5C6XyYrsUiXSUg6N0/l6hkcGWuscEjjYgSUV5gQRu0plMZtDcwKLLJkGKxQJ9lBR6ThPGp/3CM/JZKfT04pOoM/RpTGA5RgbCiSlO4LhEdgzw1DPObJE/THBi8bToI5MXBrliNwugqARWBrfmjSUosJskAaI/LHSYpE/6NAY0Jl6VZUrBzAT4Wt+M6DvtkLZO//jqO9cxMuHDI/dvFJ1h0nLl+qSMhwmz3WaSIMpgwsShrblMZnw5qZQP5rRZ2hjlyUSPbbOgom7Th7EwIN0MwAzSTNKZqLCAY6HHCQW2pdaoRZc5McDCnrpG/0maaH/URybDFaV2pWA2aiWpZr8NNW6xDQ6c/GfiTplTH0nT9RvTMjtNP0c/LUVd34wERaHTSp8ZlISQgZff0leRh+yXxRt9Zt6XsJBsqC2UZINJEX0aEy3ygokS9YVyYrLLBIj6SDoZpJkoc6WbSSCLmjydHBttbGQiV3QV20T/aEcs2slzBnfyksn5sdODOHNpBHu2VeNxFiORBLp6pyQBpixJJ3lPn0Dbol7ZrXpJJDlpUVGmFI2SQOQSPcqNNHFmg7JjMcYJKE685Is6JrmMDYw9TF57bnqEB9vbysUnz3pCIhfaBeMp4zV98s3hOUlyyVtOnDAh5+8s8jjhwaSOvGA8pm6zWGIC1HVjRlaQ2pvLRMcpO+ojk38muZzIIZ20H45pc2OJ2AftgnKhP+ZEEp/BkXnJVUgn7V0mpfo9mJ0PorWxVOwuFFL4yFXKtsZSmY2mDdCnMY5y/Cy6pjxB6ZP62FhbJHKlLZG35D/5SBuj7dMed7RVSIElfMxNRuzbUS0rJox9HCtXwPbvrBafzySddsFuEORWAAAgAElEQVSZ8F1bKmUib2zaL3GM/oV6S8dO3aCeMtmkH2XCTH3nJABlTnukDTAOM3+gnnFigzp69sqY6CGTROo9eXvq4rAUMPQ59FUsuligcBJmY70LPKOROko6+V11eYEkrzcHPRibCkiOwAk/zsrT57MY2d5aLkkm2+ckNfMpFumkk5Ow9PHMqZjrUF/Ix47rk9I+7Zr6Qn1k3GV+RD4yryLPxqcDuG9njVJgRRKS49DP8D2b2SioF/pR6vmu9gqZBJiY8aOrd0Ym/MTutBr0D3vQPzSP+tpC8SfMe1goULdYeNB/c0Xk5PlhoZcJOZE51Nv3T/eLj6J/lAnFUFwS65pKpxQGzGMYL5gvtjWVSB7LwoD6z/jMArSq3CGxp2/AIzqzf3sNiovIx7hMtDOXyE9AM07I5JtBi11tleLzmeyf7xgTPnLCnPkpdZ2TeZwYZ97HLQzXe6dFH/O5EHWUuSJjA9vPT5Iyr6Iu7d1eJXGAk8UfnhuS1Z/t7NOkE9mxQOFkJXMaxlj6aNoFc0BOINJOL3VOSGykL6S98CEvSC/1hbkWefrOB32SF9E2/+7HpzHvj+Av/vSg5GOrT+dcsxj56388BaNOLQUFExQuvdMxEl7BJI+zmxlk4Q9EpRjgTCiT73SKMKqwrIwoS0EKvIiz+lQYJklc9uUyHB0gZ3Lp7JhYcWWBCRCJ4IwngxDbJ+SITpjtL8G0MjlIk1qYy/a5rMUEl31yGZKJh1GvU5Z9BdLE8cdgy0OaNGppn/AzBhbOPrINKhgTc8705jcQUnkFdiPLylyyy8qMLIWnLNmpkUynxWmzrTx8iUuHnOGhMtCR9w568MLLl/GNJzZLQKDiMVHmzDYhXXSSstyaTgsvqFSsMGV5Pp4Sw+ffhY85mANhJXQAeXgRFZxJvtBkyMGL/BEkEhkFepbbFKks2RGOpiy38r85Y6LQqSxlM/ngbyaDXuAFAkPgMmQgKsZCOjn7KTCtaEICJAszPuS1wLSseumTAZXBmydkcpY7vwSr6IYCRyEUTpFdRIFpCRwlBw0LRGX85pxucLaLjiq/TEinQl7QobHAYJ9JQnEChP8oEBUGNCaEnGEX6AbhRVqNjD0YVuAipIl/Ix8JX+KsCGliYuX1hZFMEkqk0ETnw/ELjCIHu2GiQd4q7StwERolZUcHRn0nj6kbXPHgCpcC9VGWc6XPHESF2AehaRFepFVgWoGo2BjHT4fMAMzfSEseupGHaXHsslSeW26lnVFX8jAtBjDao8C0csvKylL8cmiFAgkgFIPvCaQpkZaZHa4OWa160UuBi4SVpXLRR60CuyFN7I8FHXkmMDDCtMyE9SibdDl+Fl95mBbtgjyjfnH8Aq3IQQJoD/ac3ZGP7CMPu8kvz3MstE+BOWSz8o7SpwJboY1TDwirE3kaFJr4GydC+B71ReALhGnlIFOUnQIvSoqjph2IDQgfU7JaazZqkVXlYIN52RkV2fkDcYEB5OFuAg0LEqZF3ir+hQUn9ZE8zdt1KLoMpsULFegzBXKQFhpJP+3z7eM3JJG5f0+dFNLUE/KbD4Mr22ef/I2yI/wkDxvkbC51lGMTPubgIgL1sxCmpUA3aKN53pKPCuxGgWnRzy/BUSCyIx3URwY/bQ6mxURPYBSE+hB6ZqJ/UUn77Jc0Kb5E4S39owL1UWCDXG3Mw0DvBNNie3lbpA1Q16kbeR0lXwSmlYdMGRWoD2FJYgMWo+gG/5tyWvKZCpSItFOnl8PdSBPpFJhDDu5GmhQ4ql4gU6Sdcs77UeoEi0vOLtZXFeLBAxtkVSiQt7sc3I28p09Q4JG0C8U/UkcVmKni8/NQxTzMVKFTgd1wXAJtXQajykMrBKYVpo4SbqHETvZJPjLOOXjhIKGzsZTEmTzEVtoPJ6R9ytJiIR9zOppMCR9ZbFJmeXgk4wx1Q7GBmBSGeXgRiyF/kHanQDKVPhX/ovg0BV5EO6T/VnwaYTHUDQWmladzsc9sVrmPQ5eD+oRiCrwoB0HmqjP7ZByw8iJMFWExin+h7uVhrAJHk9hjgsFAWHXOLuJJmTTNw5c4VvbNnEbho6IvbJez/qKPtAv6TJ1W8ou8Pio+U/FftDt+Fxc+KhBeQn0kR6DPzEGh2Rd9pkChJdcitDUtEx4KfEmB67IQ5AQWeaZAyhVoGHWIvFDgbuQtocopkQm/Z5+UE31zHtIkviRAn6nkR3mYFn8TfbQq0FnqCwtdykRgg5RdDmrNXFGBzip2zRxDciHmIIRphWLiX5hH0Wcp/ot0qhd1VHQjFJN4yD5oO2yfsiLcjbSSUI5LdEPgiwrsbp4QYUJnCfnUa+W/WfhptSqBXxOmxZyMuSF5T10WSFMyJatd5Bl1nnJV4GhRmVSivitwN8V3K3A0+q8luBsnvPKwQcZA8o96pUCQc1BrgXfmYKaETIViYhOcCMzDdSkrTioz55UtFP6orHxSH8nH28G0mK+zOGYeSP9L3rBQF2hYzi7oN8g3oTMHS85v0WBORnthvGNOn/cbCkwrg9n5iNgwZfLff3waVpsBzz3dLquM+T3Hogz09Ks3sJOZ3PVeWWrH4w80LW6AlM3aam7wXraROrfxM7+RnQ3euilb+S2bUTb2SKdrtHXb9qXP3CavXPuc5aNB5B8KkP9avjmUY2V3d/PbCppyG6eWb8LMt5/f0MV+KbiV7ZNOZT/Jyj5V8m8GG84u/ey1Dvy7P9wjs/k5diib3pfRtHzj14q2eLfjXdK5mia2fyc53U52eYW5ZRzk7XJ5qvjv2x8c8FHbX97Wkm4s0wPq3m10Q/RF9OzuNqlJ+8q9mYs05WVytzTRgeU18lYbyLW/Sna5uzqXDlu4gz2tufF2sU/FNvksyUmhfcVm4hw/lutxnvblurG0WXal3bH9PJ2ygfOWAxjW6lOhfQUfRTAKv/MbdJc2yy71uabd3WLra8t4LXnK+O90uMUymtbi951sQDYY3pamOxyocac+V9nYWvqi9KnwjInpkRN9AkO6b1etrNzKnTl5n3ZHu7g9H1fLjuNYW56rNjXneJ23RfJouY0t6dkSf24XGxTa19DHNQ4mWW0DK+3i1sNK8odgrOUfF/XgDvr+29pfi87VffKdwbF5nDw3LLPEhEPnC/UVdrfWYSt5/7U6Noicbs+zfCwWeS5uPl1DDz6Crd8ip0W7uHUcd5bTWvqoHDCyOjbc3i4+6qEvSvuyoX6VXq30o4oOrfAld+HTVmzo/i0x6hafmcsR1o5Hd/Yvkn+toulucrI7x8A7HxK0lq2vmT+uzinlUKNVeeYi7XeIR2vE8KXYtnKsSi50599um/OtyGOV3HZ5rrVmHrsWTati/dq6cWte8tHbX4vOW2Ps6ti2dv61yk/fNudbei/PRxZcf/PDU6iscMppWizQVz+3LUa4T+DRQ5uUzccrztu6pY31H+6CA3RuLEZ++usO/Nkf7Ja9FevPOgfWObDOgU+LAyw8jn64rBjJwbk+rfbX27l3HGCSwT0dJ88PoazILsWIzNKuB997x/T1ltc5sM6Bz4QDXAFlMcItHzxN666O9s2vjKwXI5+ujNaLkU+Xn1+W1nKnI68X/F8WgX6OdKwXI58j8z9h1+vFyCdk4O/K58oC6qfi7yV2KKek/948gtTgqtVtKP5tf/9MGSWyvvN4P9PxfI6dfSmLkRU4s1VKeae/fY5ykK7Xi5HPTgJLeqB46kXHlXcOK4aytGTJnxe/vYPD+9Qoyd2jIzAWde7c+k+t8fWGft84cM+LkTXtJ8/l1XYk1pT748q/rbCznIHmbXQ1jnhJhqts+U7JiOJxc35XeVEp+te6hW3le7fTmZXf30rPJ9W19WLkzhxU9OLudOCTyuKefU9/L/AvXvoBaPIzUR+jQ8JlBSadu+vsEzT1MXr/HD4RWFVG4FVC87L7qJTRZAVCfPu/f9ZjVuD6srCpUimy/j2+BPLLV4xks7KhKXftGTRaFW06r4rIpDLIKKFHNhxrvkDCXy9GPhtnIHt20lk5YEHBjCqOiw/37XCv0eIlsfTlav5d0RVxZhnqkPIbMa73SoVUyCAejmBqJoJwWgNnkQ1uux76vEJ/THb9Ps6WfUxWfek+u9fFCO2Dm1jXmpXkQRO0M8XUlECs7N1SLrZd+psyLSx/X5ZYyHe533l31K2P0sbyy9BWvyM4/1VJmmL7OZ+w5gRDbmy3JDfLWl8cr0KP0HKn9z+GZq0XI7dj2pIuKUmoOqdjH4PJn+cnzF3iccx7gvBEAbvTigq3ci/HR32ymQyC835M+xJIGUyoLLLAZlIuYvyyPplkEoF5Pyb8aegsFtSV8qCAZcEymYB3IYhJbwo6qwVlpRbYtJ8fR9Icz4wP0+EsDHYbqotMMHyO4/m89eJLV4xkojxn3IeFaAYqnQn1jW4UWzTglXqpaBgD/QvwRNLQGM2oqHWjwq75whQk68XIvTUHup1UMgHffBBTcxEEomloTCYUlzhQ4TJCm4xjZmoBYwtxxJK52dCM4igqKwpQYs4gsBDApCeKcIbFgR3lLjOseuVwAVlw/dR8mwrqbAJzo+N4+70RDMVNaL9vEw40OlGoHKjy0Z9sVk7pSKWzUKnVysblT228H30461989hy4Z8UIC/VUCoH5AMZngliIKAXJIsRQrYHNaUd1mRWFZjXi4Sg8cyHM+WKIptQwO61yrGuhVQttNo2QP4Tp2RAWwmmoDEa4i2woLTBCk4hgesqHSV8CiXRuIiC3oqE2GlFa4kCV2wj9LbNMWWRSKQR9YTkC3RtJA1o9nIVWlBaZYFIlMT/tx+RcFNFUvkBSoDIagwGuYicq3Sax9VueTAaRYFiOXp8PJpFUkVa2a0WBWYvl+dAnkfh6MbI29zKJOBZmfRiajSFrMKG0rBDlzk+P759EZh/p22wGodk5XDrfjzMTKjRvrsVje0pg1quVovwuH+pJKhZF34UeHOmYR9hVia8dqkFjqQlf3lw3i2QohBsXevCb7iicVVX49sPVcFqU06r4ZAJedF7ow+tXIihoqMajj9SiwaqB+iPw9i5FcBevZRHzB3Dx2FUcHc6gqGkjvn2oHEVmHnB0F59/CV/50hUjyemb+B8/6kanJwGVpQhf+aPdeKTeDIs6De/oIH78wnVc8SRgLCrF48/txmMNJpjUt8cXfpYyXy9G7i23s6kEZkamcO7SKK70++AJp2F0u7H3vmY83O6COTiHE+914O0uL7xJtRwxnE1lUVhfg0ceasIWawidl4ZxdTiIhagKrg1VOLynErUWIA01TDxuV6+5fYK/AsJyZ1iKzK5m4pi43oMf/Mt1dIRtOPzcbjy7pxjl5tVLI2u1pRRHS7AFFdTpGCbHFzA0FYO20InaCjsKzUvF+BLMZC1Y2moPuTacRVlRWgmXWCzQcnC4tf+dO3pGhp37PqcOv6/O+V5Yw70qRpgApWMRDHYN4OiZEXTPJJEmLIIFcDKFuNqEutYN+OqhGmxypjB8YwLnOiZxYyKMQEqHisYqHL6/HlsrTUDAi2tXh3GqcwbD80moLDY0tlbjvh3lKEt5ceF0Hz7sCyCQkPN/kE1nkEhloXWV4NDBJjy90wW7gca7xMFsJgX/7Dw6Lg/j7PU5TPiSgMGEstpS7NlZiY0FaQxeHsCHV2YxHZU1U3B2mcel6woKseNACx7bUYpqh1pW2hchY8gi6vOju2sYp67OYNATRVKlQ2F5CXburMWepgK4ZTLskz/rxcgaPMxmEZmbx4UTXfj1JS+SDjf2H27D01ucsOuVE6IW4Vvy+e2hXMvfW+5zVsICl3zjb2v39lBgesglDVrUJq5mzHpw8dxSMfL43lKY9RplFT8/9jX2k6wYi0qFRDiEC2+cwj8dm4SvvBl/8Z1W7K23Qcdc5zbJ7q3wx9yLi7MKSxC41ZC4WyByPAlqOf55xSzd3UEYb8e/2/WdCIZw43w33uyOSDHynYdr4LTx1nZKPYvU3AyOvXkBf3PEh7Kdrfj+H7dhZ6EOGnlhDbjoLZDT1bJfClC3Qkjz2Aq+s3Y8DXo8ePuFd/HDrjQq9+3GX357A6odynHav4/Pl6wYySI+0on/4/8+j1MTMWTMBXjy3z2O//WgG4WaOEbOnsNf/t11dM2lYKusxB/8x0fxh+1WWDTrxciXXfnVyCDkmcH7b3fijQtz8GqMcDuNcBY6sXUfi5FCaGfH8MqLJ/HLaxHo3G7UuAzQq7KwV1XigYM1KJwZwqvvjiFgMkAbDGJC5cajD9ahFmH41FbUb8h9cxvsn8C7lPxJoF8rlt+Xw1JyEA9dJoHxa9fxdz+8hqthGx761h58c08JSk1LM8JKYFkFcVkGgcljZwW6EJnDsSPdeOP0HIwtG/HU4Xq0l5tg5nQZk8Zl+NU8ZCYPaVnuWhkMBOq2IqrloDa5o0I5qsVjH3PtkmaVSoHJSGglnbmjgCUe5GAtAqVZTBtW0/Zl19R7S9+9LUZiGLsxgpNXJnBzLol0NoNYKIyxkQVMxk1ova8Nf/RIFYrD0zjy/k2cHYpAZTbBbjWjsr4c999fh/YiYKKzD6+804+O2RT0Bg1SkQQyziIcergVh2tUGO8ZxcWhEEIJFiIJzE97MTgRAcpr8OzXt+Nbe91wGJeKEeYZyUgIvRdv4NdH+tExn4WZd0TEYghmjWjaswmPbS+EenoGl7vnMBtnuyn453wYGAsg5SzBI8/sxHMHKlCzvBhhwpWMYuT6AF55sxdnxxLQ2/XQxWOYD2tQu20Tnn1qE3ZWmmH6FKqR9WLkVttgkTk7OIxXf3oWP7/iR9JehENP7MKfPVWNKptGzmddPMZd0nkF+qdAb/Mr2kt7CfLFS/5vLEjlCNNcKaD4NWXCJZPNLOL98xumBYqYg/4rcN7c9IxKmdxahB/miiSOJ79ngHDhNHVnLghPGHAU5GBaJIPwx7RCv4x92fHNiz46H1c0KiTDIZx77QT+53uT8FW04H/7biv21FmhZdzR5OleVqwvgy4v53Iexkw+ZKXP3FGyHE9W8fFyxDD5TN4I/cokBI+zVfar5I5BXtyRlYdl3sHX3QamyXEoMGrSwasYlyDX/Ft4PoDJQAp6ixm1pVbotZSTAq1Ozc3i2Jvn8d/e9qFsTxv+7E/asatQB3U61+YqvcjH63wRSPq5r0P2x+f1So7Cz8mWqy9pRV8klrHfxWsqlniuyCuDoGcOb79wFP/UmUb1gb34v/6AxYhO2v59fL58xchoF/7yv1zA6YkoUjoDmp98CH/17VqUaSO49Kv38FevTmA6mIG9sgrf+Q8P47tt68XIl1/xVVCl4hi92om//2k3rvjN2HW4GQ9uLoDLpIXV5USlS4fA0BB+/i9n8P68CVsPteGhlgIUGlUwmIwocqsxeOIqfvS+D+Vby1EWmMLxQTU2Nzmg9oYQL6nAoX01aC0zwrgGRCQZicrNpXP+BBJZNcx2K8qKLXASx5tJCnRsei4qCZbWbEJxsR2l1iw8PT34Hz9SipGHn9uJxzaZkArGpA2DLisXNKoMJrm1tciug16TRSwYwUwOMpLW6lFYZEeZQ4Po5Che+VUnfn16DvrGOjz5RBseaS9ChRWI+EKYngvDH8so0LViG9w2HdJ+P8ZmwwhmdVK0Zzjra1QumfJG0xJIZU5Jo4XNYYXLkIbPF0dMpUdppQ02TQrzk34sJNSy58WuScE7G0Igq4O71AmXLgXfnB/TIcDussCuSsHrjSKu4ooNL8Ywym3uLpsWui/SBq/fUaO5V8WIsCOTQSwal4vRCHXKJGIY6x3GOx+MYCBlx/5HNuPRjTqMne/CSx9OI+gsw+H767ClygqnxQR3qRWm0BxOvH0JL3w4D11tLR7ZakXg5jDe7YyiYmcLvvVEHRqsKrnIkXtTIgtzOH+iF+9ei8DR0ohvPtmEfXUWSf6XZiuziAd9uHqmD0fOexB3l2JLgw3JoUG8fW4Gscp6PP90M+6rNSEVTyHFFRG/D1fP9eHI5QWgsgbPPNGCg81OOJfDtFiUB724fKILP35nHD57CR48WAaLZwLvHB2F112FZ765E1/d4oTT8MnxkOvFyK1Gl0lE0H+1Bz/6106cniBMy4qWPa343rc3Y1uxDulQGFPT9D8auaiPUNxgSgWL04YytwU2PZCKxjA/H8QM/VZGA7PNjBL6ZqMa0QU/JuajiEALI/eU6/UoKzLDmE1ihjDCaAZaox6GdBzhtBq2okJUOjXIROmDw1gIJ5HR6OAstKPUbYIxk4BnagHTUS7MGWHOJMTn6rmHodgKKxKYm/VjOgwUFNpRXWxEJpnAwlwQ094YYhk1TFYziosscFt1UHHfAWPHQgzhFGCUvRA22BDDpTdP4h/fm8B8cQO+90g1agr00BhNKCm1ybe6xc203JsYwvCwHwux9GICTSgv+yoqUCM4HUZErYOrzIViXRLzM15MRVSwu+woNWexMOuHJ6mFu8iBSlsWC54AxhfSsLisKDBmEJgPw5/WKEW5WifxpcihXKa4+uFEQMAbwrRHiUdqwiSL7Chx6KCKBDE4HkIko0FhqRNubQxjE2FEoYHTbYctFcaUPwWD1YqGSis0mRTmPX5MLcSRDAXQfbEXL54MoXL3ZilGtlmzCMwFBLYdTqpgcjAuE16ZhW/GjwlPFFmDHppsFmqTGRVFFpgRh2c2iFl/AkloYXPZUFFkgkWTwOSQDzPhDCwuM3SxGALRDHQ2GyrLrHAYVcjE45id9mPGn0QkHEHXe2fxy76sUox8d70Y+RId7ZtFPFeMnJlKQm1Uwda0A3/15+1o1Pnw+t8fxT9fCSEaScFQWolvrxcjv6Mp1UccNmecIiFcefsE/usbE1iwVeCrj21AW4VFbkp1uW0oKVDDc+MmXvjnizgfsWHHA83YV29HcYEZxW4L3LYMBs924YUj01CVOmAJeNHn18BtSCOSMaFpTyMe2VmKSofuFlxuNh5Bf/coTl6exPA8EzUVLK5CbN1Rhz2Ndqi9s7hwcQRXB4PwxjLQWm1o3FyLQ1sKoJ0ewD/9WClGHvl6O3Zagjh7cQozMTVsZuXm1ozRjs3b6nD/1mIUq6Lovz6Ks53TGPTEkNSaUNlUjQeaLQgND+PNdwdxYSDE6+bRfv9WPP9gHRoMIfR0jOBC7zymg2mo2X97He7f4oZ2pB9vnxlHf0yPAq0KWlsBdpVlMDS2gO7pGJKpjOxDyRrMaGiuxvaCGDqvz8GjLcThJ+qxQR/CxXdvoMOrR/PeemwyRdB1egj9GTt2HGzFDnsY3Rd6cWxEjU3bK7FBG0b31SlMpQiHycJQXIYDe+qwo866Nl7/I6rC7/vr97QYWZy15UxhBpE5D06+24Vfn1+AunYDvv54PWqz83j3V5fwRncUhc0NeHhnGeqLTLA7lAQwPTmKN145j5d7MmjcvxV/8pAT8509+PGrY4hX1+O557fioUY77LxcOxXHSNdNvPx6N65E7DjwcBue3lWMUguhkktZDmdPk/EoJsfmMTqTgM7lRJldhfELnXjx6DCmC2rw/Ffb8dQOF+w6DdTpOKZuDuHXb3Tj9JQGLQda8JUDlagvpG0va1cFpAJ+9HYO4XhPCPqychzc6US0rw//+mI3+o0leOzre/D8rkKZ1Pikz3oxckvaimTAi4vHr+Af3hjHTEoDazYJfVUtvvatXXiy0YTw6BiOHe/FpXkNnE4zzLEwpiMquOoqcXBPNVqLAM/QJM5eHkf3eBihtAaO4kK0ba3BjjoLogMDOHJ+EqNxHex6DezFJXhwmwtqrwenrkxhKJCFyc52g/BmDWjc246H6jWY7RvF2WuzGPMlkdboUVpTht07q7HRHEXHiS4cH0nBWOBAUTqMCV8KxrJS7Ntdi1ZrBB1nenB8RI0t2xvwzJ5C+CZncOrCGHomw4ik1TAVONHSXo29TQ7ovHO4eGkUV4cC8CYYVwqwZUc9dtUZMHr8LH747jjGTUXYV21CNplE2lyA9j0NONzmkr20opWZJBYmx/D6q/3onI0iIYcAcSLIgPL6CuzfrMWN4yOY0Diw88Et2OsI4cqJLrw/qUXD1gYcrEyj81QPLgRs2LF3E56oT6PjXB/e7kqgfEsNthan0HdlGN1+DWwGDQy2Qhy+rx67Gu0ywbRigT2bRmDGg4sXR3DhxgJmwtzfa0FNYwUObC9DaWIWR47247pXjfqdm7DDMIt3z87AZyzE3r3VcM8O4q1rYRTW1uP7T1Qi65vDB6cGcXk4jIwaiHoXcHUog4Z9bfjTP2pCdWgeF8+P4PKAH76kCla3Czt2MS7rMX6+D0fOTSNkNoNzCY66ejy6wwX93BROX5rAjekoYtChqLoMB/bVYHNRFCd+dR2nR+Io2OCCKRTE5FwchpIyHDrciN1VOoRGxvDeyWFcm0ogq9UgNjWGjnk9Gu7fg/9zvRj5Mt0zslSMnPNoUVqchFddhX//n/Zjv2YCP/ibczgT1kLn8SPqrsBz/359ZeSTBsjfhe+5ZJoI+vHhL47hH47Nwmd2Y1utUbCiKlsB2rbV44FtdsSH+vHCD6/i/IIaRVUOOPUamJ0F2LqjFvvb3TB5p/Hhh4PonIogyBkbHRD2JmGtq8UTD27A9loLLAJ5WrHQjcTUMH7xq0682RmCtdQOSzKC2UAGxe0t+PaDJcje7MebpyaUgKdNYNYTh7a0Cl/7ahOaVVP4+YvX0RGx49FnWtCSmcIrbw6gL6hFeZUVxkQUU3NJFG5qwLNPNaA2OYfj7/bi/HgSWqMaiXAMEaMbh++vQq0+gPOnhnH+RgAqdyF2HtqCZ/e6kOzvx+vHhtEfYbDIIuiPA0WVeOYrTaiZv4mX37mJK/MauAqtKK+vxpONOnhmfeibimDeQ4hMEFGzC/cd3IR9Ni+OHB/DmLYUz31vM7YY/Tj6k8v4YNaIPU9uxg5rECff6EJnyo2HvrEHD7uCOHvkIl7qVbU8SaQAACAASURBVGPn4Qa06/w49+Egrvk4y2dCTdtGPH24EXs2WGFba/Pw74ICfoHGeK+LEQVHoqxEjvf24+XXenDJZ8a+R7fg6wdcyI4P4+UXr+DdmzGYy92odGqhUWlQUFmKvXuqUZ2ew/E3LuBXfSo0H9iKP3mkAN7rN/DCLwaxUFyNZ765A0+02ODQq5DwzeHku1fxsw8WYGnZhG99pRHby43QQYEc5tEOTOIJkSGEIhFPwOcNYXJsDlcuDuBUXwiWpkY893gT9m2wwKRVIeH34sqHXfj5sSmESmrw9aeacd9Gu6wMsvBmnqaQyUMmMohGYvBzhtyghxkhXP2wEy+8OYpQaQ2++ux2PNHM4mm9GPnUzSCbQWByEkd+fR4/60qioNyFssg0umMO7HtiF/7oQKEUEy+/dB5vjwHuskJU6OMYnwwh6ijBI4+14nBtBtdOdOPtyz7EDQbYtCn4Q1k46mvx+P2VcEz345Wj/bjm08BdVICNzTV4tFGLm5cHcKwngKzTjiJTBgvjC5hTW7H3yX14piaGC8dv4MJYHBqrDhl/EPOwou3AZjzdqsW1t87gpa4YjEVubHRk4JnyYVblwK6DrXi6RYXOo5fwSo8a9z/Qju/db8WVMz146aQHcbMJLlMWgWAKtrpaPLrThezoCI6cmYZHpYNNl0EglEXBxg342oOVUPd04KfvjWIEDjRXmJD1+TASUKNiy2b8yXON2FZuhqhlJgnv9ASOvDWE6zNheH1+9I+EENVb0X6gGY+3JHHsxW7c1Bbi4W8fwpNuP46/chI/H9RhC2PIxhROvHEB78w78fCTO/DHbWl8+NYV/MvJKOoPtuBQVRyX37+OkxNZOArsqNxYi+cfa8SBptXFSBbpWAgdH3Ti50dHMBDTweXUIuELIaRzYvdD7Xh6E9B15DJ+cSkIU0M9dhtmcPx6GJbGJvzhY+VIXb6Av/8wiLLWVvznb1VisrMb//zWKKYyRpS7dYjO+TDoUaPpvnb8m6+WI9HRg1eOTcIDPez6NALBDApbGvGdR0oQvXwdL749jAm1GUUuG5r3bsZjDUDv6R4cvR6Exm6CIRbBXEKP5kPb8Id7VPjgxxfwek8QlvoK1NnSmB7ywJO1YPuTe/H9PWYMHruEf/1wGj6DHVUFavgmZjEcM6Hp0Hox8qWEaf3n/3IRF+et2Lk9jZ5+LQ79m4N4UnMTf/vTIQTLC6HtGseMoxTPrq+MfOrx4YvYIIuReMCH93/2Pv7xg1l49U40V5uhCgcw4smiuHkjvvONBpSHJ/DqSz3o8KpQWGaGJhTC+GwKpe2b8OzTLdhbqUVoZg43RgLwx5KYH53G9TktGnfU474WF0qdBliMOpntWTylSqVCqLcTf/tCB46O6rD7gY3Y6kxiYiqERGEZHt5diNTwBC7eDCDpKECFNoDTxwfRE7bggWd34AGXD795uRsdUaUYaU5P4pevD2AQThx8eAM2qPw4e/wmeuHGo4frURWdxtsfjMPrKMH+LQ7ExyZwuiuKqn2teHa/BeMX+vDmhx4Y2zbhG09vxn0FAbz3+hX84pQXlpY6HKhXYejKKC5PaLH3a9uwSz2Fd48PoMNvxvbdtdi7rRq7ayzQq9LwzXlx5VQ33rw4j2R5HZ59tB510VG8+NoghjWleP77bdhiYjFyCR/MGLHnqTbstARw8o1r6Ei58fCzSjFy5p0LeKlHjZ0PbcQWnR9nPxhAZ9iMprZq3LenFjub3Kgs+ORHGn8RdfOzHtNnUYzwPpxU0I8rH3TgxfcnESypw3NfacXhZj08Nwbw8xc78F5vGPrSQpTbVAgvBOBV2bDj4GY82qjG8Lku/PJiGI7GDXhmvxPRwRH85r0JRCpq8bVnd+DJVjuchgzm+gfx6qtXcWTChD0Pb8V3HyhDiVmF8LwfI2NezIbTyPBkq0IHqisLUGZXIxkJ4Nr5frx7kgdRBBA2FGDvQ234xgPVaCjUQadKY2F8HG+/2oG3byRRvb8Nzz9chxa3GjF/ECMjPsz4E4hn1AL1qa4tQJlDL9BMwtLGewbx6ze68N5QFvW7W/H8Ew1oKzGA++k/6bO+MrKSg9wvNNE7gJ//9DLOhGzYsacWFfODeL0ridq97fjTZ6qhnxjGL39+Du9MGdCyrQEP1KRx/Xw/To7rsOX+RuyrSOLS+724GnZg34F6bHGEcObEIDq9Zuw+3IhN2Wm8f2IIfXE7du3ZgP2b3XB5R/HKkQH0xBw4+EgDmg0+fPB2P7ojRux+eh++VpvE9a4pTMV1KCk1INDbj7e7IihobsK3HnFh+th5/PJ6CkVNDfjqNgtmO27g9a4EKrc14RsH7Rj/4Ape7VXj/kOb8Yc7dTh25Cp+eiWB6rZaHGgwIjQXQEDrwAZnEv0dgzgxqsHmfQ3YW55C79UpDKcKcOjBGlhHmWiPYcZWja89UAGXZwSvnJyB31GD7/8vO/FoowPcVsPZsyT3qnjCWPD6cO1CL1494UHMXY6nn2lBu2EGL/1TJ3p1LjwqxYgPx36pFCPth7biucYUTrx2AW8vKMXI93LFyI9ORrDhUAseqErg4nvXcGpaj9bt9Ti4pxb7mt2oKjQoh8Tki3twNXUCv/jxebxyOYDCnW346g4b/Feu4ZVLARib2vDn366Hc/ImfvzyDXQF9XBpIvBrC3Hw6V14rl2P/iMn8V+PB1De2oz/9EQhLrxzAT/pTKJySxOe2qzD0IUevNmRRN3+VnxtvxmD71/F670ZNGytk1X9qxeGcUNVin/7jXoUjA/hZ0dGMGUvw8E9dTiwowzWyX689EYPrkSdOHywBqW+cbxz0YN4VRP+928W4sqvOvBGbxiu3Vvx7HYrxk9cwpu9Udi378RfPKjDyZeu4Og4sOmBLXisJoXLR6/ivQkNNh7au74y8uW6gV1ZGWExcslrwyPPONDz4SysO3fiSU0fXrwUQ93eYnjeuokxaxGe/Q+PrO8Z+aQR8nfg+8Vi5Kfv4Qcn5pEs24BvPVqJguAk3nhrAENqN556ficOl6XQ3zGFqawJdQ0OpMdG8Ju3+jBoqsAzX9uJZ/cWwW3MIplIwjc6hrfeG8YoLKirUmZNoTWivLYIGyuID1VOqWICERsbxM9e7cRbXWE4asvQvqEApW4bKipdaCjVIzbjQXf/AmYiWaTCPC1oFP0hPXZ/ZRceLQviyKs96FxWjLz8+hCmreV4/t9ux3bdAt7/5Tm8NmbAjrYylMRncfyqD+miYuxqtSE55cGVa37Yt7fjjx9zwXvlBn55dBqW3VvwR99owZb4CP71F1fxWkcUxc2V2F6jwUT3JK6PptH42DbsN8zh1JkhdGfL8J1vtuOJHcUotuqgRxJTvQN4+dfXcHJcjaaD7fjW/iKoBrrxdy/1Y0Rbgue+t6wYkZWRpWKkM720MnLmyAX8okeNHSxGtH6cPdaPPmM5nnhyC57a7kapQynwPvnc8u+Ast7jIX4WxYhalUFgehpHX7uM1zrCcO9sx3cf34jtFRlMdvfjpy924PhwBjW7N+HBRiO8vQN465If5k0b8fyjFTDPjOLN90cxmjSiqtKMrNeHvoEAjBsa8I1v7sBTrXY4tDH0nruOn7zcgwFrJZ7+6nZ8pd0OqzqFse4hHD3eh8sTMaQ0elQ2b8AjBzdiV7UePPr9+uUhfHhmFF0jfnhVFrTtb8XXH6hBS6kJhkwUI9f68JNf9uBqyIYHvrIVX9lbhkpzEjODYzh6dAAXBwNyAlhpQxUeerQBu6ptsLI4n5zGh+9fwxvn55AsrcITj7fioc3cd8aNtp/8WS9GVvIwEwui+1wXfvDTm5gwunH/A9UomB3Fb04vwNzUiO9+qwU1/nG89vJ5HF2w4+DDW/HtlgzOHr2Kn11MoGZHNVoK4+g8NYI5dz2+9fU23O/2461fXsHrV2Oo2tOINpMP5y+O/f/svQeQnMeVJviV91XtvfeNbgANbwlP0JOgl0RJozEajXakiJnb27uIjbiY2L3YiLuJ3RvNSDPSOJmRoyh6D5CE97YNGt1o770v7y++91e1QwNokaBEUV0RDKL/qj8zn/vee5kvMzFgycWXnl6DvUV69J69jH9+rw9jjgL86VerUK0fw8v/fgWnRjRY99hOfHGtEdP9I+gY9sIfCmK4tRvHmrywFxbj6UczMHXyMt5oUaFk+zp8e58dvWev4XuHx2EvL8HjexMxdrYObzapZGXkazutuHr2Bn51dgzRpBSsXZWOggwb0pPNUA104a0PW3DVl4onn67BY1V6DLWPoWdGg4w8K6au1eLF4zxNaxX++tkS5Iy34u9/1Yr2UCqe/eZWPEHdjJ31KydURYLKYQCv1uJIRxTF29fgKwczoR9sw799vxZN85KR+MrIml01eIbJyFuX8H5sZSSejPzkjAfFsjISwOWjjbjoTsHjT6zD0zsykG7RKiWP8wxDFQ1juqsF3/+Xqzjeq8aWL9yHr21LgOf8Bfy/r3VjxFKAb35rAzZbnTj6i3P42cVxzES0yK6uwje+ugYb7D5cfvOkJCMZleX45l4LPnr1Cj6csGD7o9vx9XUq1H5wEd89Mo2sTRU4sEaDxsN1ODWiR0V1Hqodfty43odmTyK+eqgQKRP9eOnDPrjLVuNPnqrGzgI1brx/Fv/6bgc6NGnYtSEDqZ5hnKwfx4w1F//XVzNQ/3Yj3m31ofDR/fj2Hgd63v0I/3hqEqHCVfj2zgjeeaUVzcEEPPKnu/FUXgAnf/4hfng9jPydK3tGPrcrI1cmLXj4T8rg/LARjdpMrFUNoiGYiocOWHD+p03oNqXiGSYjK6dpfXIv+RlvQcq0ZqZx4qWj+MGpcWjKa/B/fKUMWd5+/PTfLuA4A+VHtuALG+1Q+fwI6EzIybXCfbMFP//ZBXw4mYD9j2zEl/dkITtBB23IhdrjDXjnho+ng8LNuxLCYXjcEdhLivDIrgJUZ5uk5INoywDoRm0njl/qR+uQG86QFsnZ6di8pRjbivUYu8HjUPvRF9TBog+ip3kEQ0Ejtj66WUlG3rg1GRmxZ+P5P96EzcYpHH/5LF5q16CqNBXpgTGcbppBwGxDQQ4320XgdoaRUlWKRzZa0HexCa98OATzpjX4ypOrsNrdif94pQ7vNnphz0xEXpoBKn8QPr8GhVvLUebvx0enOtCkzcOfvrAOj65Lhk0bhWd0FCcOX8PLdJJ5RXjm8Wrsyddg6Eod/v7FVnSxTOtP1qDGOCUrI8Ljh1djk9WJU283oC6UjANPbZ0r02pSzSYj5461ocOWjycPrcej65RDBFY+94YDn34yooImGsBQeyde+nU9TvVqsPbBdXh2bz7KE0Pob2rHiz+/hpODOtQ8sAkvbLJhsqEBP3yjG+NJOXjymSqst/vRfKULlzuc8KshKxIdHU6YSkvwdKxMyxaaxNkP6/DjN/sQLSvFs8+uxe58EwwIYaijH+cvdaFpJICwWo/0ohxsrclBcaIKoWAQXm9ALke7cbUVRy6Pwp2ah0OPrMKBmmTY/E5cP1OPH73ThQFzNp5+moc8JCNJF8RY3zDOn+/FjT4XXLThvAxs2Z6HqgwjVFMTuHK2Ga+f6EW/KgHb91Xh0a1ZyGMZ2r0RnUxstPeM4/TFTmSm2rFnWxH0eq2cXPSH94nCNz6Gc4cv4gfvDWLGYEN5RSIMzik0t8xAk5uPx56swWb9KN5/7RI+mHRgzwPr8EJVBOeP1OIXF7zIrslFqcOH6+f64M4pk2RjR8oUDr98Fa9edCJ1fRnWmGdwtbYPwwlF+LMv1mBPvgo3PjiH7x8ewHR6Kf7yq6tQoR3FS/96CceH1Fj78DYcKgyi8Uonrvb6oDPrEJ4YR11PEIlFxXj6sQxMMxlpU6Fsxwb81T4bes7X4btvj8JSWoTH9iZh/Fwd3mxWYefetfiLh7Mw0TeAY+e60dDthJOX32akoqY6C2kerlq3oiGaiS88uw5PbkqE1h+EN0ivE0TDkXP40dEBTOWswn95tgT50+34u1/cRLMvGU9/YxsOrU1EcvziEZYbTk7gwke1+NnRQfizCvHsM2uxv1iLkaYm/OD719CkTZGVkUdSp3HslVPKysiCZMSBAw9vxB+vieDUe1chKyNMRnICuHzsBi750vGF5zfiuR1pcGiVExnnTv9VQRUJYartBv7h3+pwdtCAPX98H76yIQHBqxfw31/sQJ8mG1//q83YnRrClV+fwvePDmI4ZETp1vX4375agTKtG+ffiCUjFWX4810GvPdyLc55E7H36Z34enUEV45cwP/33hQyNpZhb5UK19+vx7kRLbLyUlCQoIbPE4BPm4BHd6dB1d2FFz/oQ2D1Bnzz+TXYkR3E+VdO4V/e60S3KgEVBQ4k6yOYcYegsafhjx+04+wr9ZKMlB66H3+5KwGDRz7C3x0dQzC3En+xNYg33+hEN1Lw/Lf34OF0P079/DD+pTaE3JUN7PjcJiOXp8x45JvbkX31PH7REIAuEoR99Vp8bYsPL/7LdXQa0vDsSjLyB+HDmIyE3E5ceusU/uHwIPw5lfj2VytQEBrEr354GSfHTdj24AY8XKLCEPc/mOyoXpsGTV8nXvnlRRydjiUju7PkpBSeuvXqex0YcSTA7hxDbUcIeeUJUA0MoSmQiscfWYV9a5LgMCgzop6JSXT2TKB7zAvnxDSaG/pQN+CHraISX7rPgu4zzThSO4OEtaXYUQw0n2hDw7gG6x9ZOhl5JbYy8sxX12ODbhLHXlVWRmqq0pERGMWJuilE0zKwZUMmSlKM0EIFe3oKKtP8uPhBPX55eAimDdV44VAV1gV78YtXruHNBj+yqvOwtSoFmVa+oUFKTpKsdLx0uA3X1bn4ky+twyPrk2GN+NB2pQm/fKsZdS4rtt2/Bod2ZKPIFET35Xp876VWtCEVT36lGmtNMzj6q6s4NWrC1kfWYIvNidPvNOCqNwG7n9iM/SkuXPzwKl65qcbGA8rKiCQj1nw8cYjJD088uzczy38Qyn4XIj/1ZIRHewY86Kpvxk9eaUaty479T9bg0PYs5FoiGGnrwmu/uoLDHRGU7FqPF7Y64G5uwo/f6sYkk5Hna7CvxCKrIT1DHrjcLrQ1duHD8+PQl5biuWfXYk+xFcapAbz/zjX85Pg0MjZV4cvPVmBdmgF6RBHwBeB0+eCVi0vV0Bu5khfAcM84OkZCsGWnoDhdh/H6Rvzs7RbciKThsUM1eOq+DNickzh/5Ap+enwI/txSfOXQKuwqt8GoZilLEE5nAF6e5MWFUIMeNpseuoAbLbWteONwC66OaFCyuRKH9hVidZYZJp1yhPe9SKdXkpF5yh0NY6K7D2+9dA6/rnND7bAhM0kPdcCPsVEXZoxJ2Ll/LQ5me3DqXc6OO7DnYA1eqIriHMueLnqRsy4flcl+NHBlJLUIzz9Rje3J0zj82jW8XedH7pZyrDZM4uLVPgzZC/GnX1iLvYUa3Dx6Ed9/rxfjiYX4sxcqUWkYx6v/fgWnRzVYvX8dtmn68cbxPgzpUrB3RwYsg9146/IMjHlFeOqxDMwwGWlVoXTnBvzVXht6z9fiu++M3ZKM7NizFn/2QAac41NoG3DJiV9drQOo7/ZAk5mDDZlh9LX0ozGQikNP1eCxtRZ4Rp0Y92qQkKRF79kr+BnvGclZhf/9GSUZ+c4vmYwkKcnImiQk6xTNDPuVFcEXX23ExQkjNh5cjy/uyUKOOYS+mzfx7z+4igYkSVD/SLoTJ14/g5c79Vi7uwbPVYRlZeTdYSt2P7AOX10NnD1ci5+d86Jk9/xkJA3PPbsRz21Pg437ryKxo4Fj9iErI91cGbmGE91qbP7iDnx1UwK8ly/gb1/rwYi1AN/8TzWoUY/jrV9exttNboRVKtjyivClL63D7vQQ6t45payMVJThm3vMOPLqVRybtmHHo9vwp2uAuo94z8gMMjeV48BaDW68X4fTI0ZUrS/EjsoE2LSQy7JLcrXoOtOAn7/fC//q9fjmc2uwIzeMa2+cxg/e7UCXLgP7t+eiMtMEvRpQm2xYk+PDmz+8hHdbfCh54n58a3cCBo58hO8wGclbhf+0M4J3X21FaygBj319Fx7NDuDsLz+Se0ZyV1ZGPo/JSD3+6/+4hMuTFjz+7QO4b/wa/tevO9AfseK+Z3fhS9kD+Mfv1qHNmIbn//IgXlhZGfncx2hyL0bQh44LtfinX99ES5A1tQXIDY/h2EddGDRl4PFD1ahWj+D9Ix3o5ElP23OQ7BzG6RNdGLDnyPLyY+tTkGkKoOFkA9667kfhhkzo2jtwuDGCmu1ZMPZ24Vi/GQ88VIUH1qXIsb3cOzLa1CInUnUEragosCHY3oZ3Lw5hPKUYf7Tfhs6zbTjTGkD+zlW4Ly+I2o9aUDuqQc1Dm/BQthsfvHkD9dzAfqgKq8KDeOXtdnSrErHrYDGKMI1Lx1twPZyMA7sKkOMfxgenBjBhTcG2bQVYnalHJKyRIxkr0304/14dfvpuL3x5+XjgYDUOZHpx+oN6vHZuEubyAuzZlIUCqwq+iA65+QkINTXgJ++04roqF3/ClZGaBKjGBvHu61fx8rkReJIysXt7HqrzHMhI0EMz2oeX37yJa1NGrN9dhHKzB9dOtOC6145dj63DrhQvLr1fh2MDGpRtLsOGRD9uXmnFiUEjdjxQhhrdNM4ebUW7NR+HDq3HY+tXkpF7aaCfdjLCM/ejHidunK/HD99sR7smHU8+vRaPbmKJowquwSEcf+8aXj4/jmh2LnZVWuHr6cXx6244Kkrx/JOrsCFdA9fIFIZnAnCOj+PqxXacbo+gaMsqfOHRUqxONyLU24XXX7+MX9aGUblrDb72ZAnKuWo5/1z/2M3sqkgYzrFhnDp6A+9dnIAqJwsbyhOgHuzFsUtDmHTk4NATa/Do5mRoxkbw0RuX8NLFSZirq/FHj1ZgS6Epdgxq7G6cufvREOU+kZZOvPFOA967Og6fLQWbthRiY5EdDqsRqWkJKM5kUvLJN42sJCNzlhAN+dBZfxM/+WktrrnNWLW5COuyDND6nGi90YszbSHkrSvHwWoNmo7W4hhXRg4qKyPnjtThFxd8yN9UjK2FUTSdapE9eVu3FGKN3YXzZ7pwfcaCTbtLUBYZwoenezDIZOSLNThQokffpTr84NVW3Aw4sOdAIUqNTpx+rxVNHgNq9q7FOn8nXjkzDE9SDh7ZlQ5tZztevzgNQ24hDj2WCddpJiNqSUb+misj52plZcRcVownYisjr3NlZPdqvLDFguv13bg2oUVmph3mqUGcON+Lbl0adlfZEBgcxKU+Naq3FmNzThTt14fRH3Jg265cGDsa8fKJQUzlVMVWRtrwdz+PrYx8cxuejCcj0TCcI8P46I3L+PnJYThtadizrwQ1ORYk8gjg8ATe/9llnBo3oHJbFXam+1F7qhGnxs3YuG8dvrwauPj+Zfy6KYqSdSW4v0SF5kttONocQeXeqrkyLa6MPLcRT6+3wDk8jcEZHhSTgOxkE3gtkCoagWdc2TPyRq0LiRtW4ZE1NjjrG+VvQ/kqfOOpHKibb+DH7/ZiWJ+IUuMM2iZ1qNi9AV/eZsPwiXP47vEZZK6qwF8/nIQL73M/Ylj2jDxWqUXX1Wa8fjWAgq2r8OROMzqP1uHd5igK1xXj/o2pSFSFEDLYUJCtRttH1/Cz93oQYDLy/Brcl69G9+nL+P6rTah1J2DP3hJsLrRAGwwimpCCihQnXv/nc3jnpgelTz6Ab+1yzCUjBavxVw8ZcfG1epwcVKNy71rsywnj+tFreL9HjeJdW/HfVu4Z+XydphXovY6/+dsruDplwSN/uR+PW7rxj9+vRWM4Bc/+xQ7sRju+870GdBhS8fQ39uP5asvKpYf3Mtr5TLbFmckwZgb68c5b9ThSP4WAyQRT2IsxjxaFNRV47uECZPlHcOSt6zjW6oHKZoQh5MekW4OijRV48mAJ1udZYYu6Uc9Nbh4TyquTEG6+iVdPjgFJJoRHJzFqycITD5RjR5kDVoNyAdZ0RxteffsGjnWGkJLlgNk1gdahAOyVFfjCThsGLjTj/csTCCQlIS9Jjam+MQx4tajasw4P5/lw8v0WNHjtOPBoBcqCA3j1nTY0zWiRk2+HNezD4LAftpJiPPVwCYoi4zj5UTPOdvmhS7AizapGUG3B2s2lOLjBgqFLTXjx7VY0u7XIWbcKX9yVDl1/N9473okbTjWSUm1I1EcRMiZj954ipI+24uUj7WhUZ+OPnq/Bg9U2uJua8MNXruNkqwewWJCeaJDz6PMr8nBfvgot51vwwfVpRBMcSLcC04PjmNAn4b4HN+DBQqDlXAPeujwGj9GGLIca7vEpdPps2H1/KVbrZnD+RBs6LXl47LEaPFSTsLIycg9t6lNPRrgK6ZxB/ak6/PSDHgzbc/H041U4uCYJNh1LFl1orWvFmx+2o3YwCJ1ejaA3gKAlCVt3rcLj92UjyTuBy+fbcKXbibEJN4bH/NBkZGH//krcvy4FaWY1plo78PobV/Bmpw7r96zBVx/MR55dC/USFUs82tfvmpYjU1//oAPNTjXsDiO0fi9mwgYUrSvHE/uKsbHAAM/QgDIz3uBG6obV+NLBEtRkL9xoOysOnqblnkbt2Qb86O02We3U8I6gZDNstH1bImo2leLQ1nSkymrjJ/usJCNz/Au7p1F/th7/+loPXCnZeOLZGuwuMELnmUbt+Rv4xXsDCGZlY+tqOyZrm3B2xo779q3B86uiuPhRPV68yP2j5Xhwow0jV27iyLVJBAwG2LUhTLqisBcW4qH7spEw3I7XjvVgwF6AP3pmNfZXWODu7sIrr1/H0WYXtMk2JBlCGGifwIzehi0HN+A+0wjeP9GJNrceeXk2GH1OtHX7YM7Jw8EHshC8dA3vdqpRsm0dvrXbhr6L9fj+e2MwlxTikd1JmLhQj7db1Ni+sxpf0NNHQwAAIABJREFU3GLE1XPNeLvWKas/KRofeoc90GTn4aEtqdAO9uHD84MYVxvg0EcwOR2CragYhw7kQt96Hb8+OYjp7Er81VPFyJ3uwPd+1YKbviQc+vpmPF6dhCSujIQDGG5rw49/fBXHOjwImyzISjPDYjQgPS8LOzfbMXiyDm9emULInoCCJA2co5PoDlqxeW8NvrbFiLaz9fjZsWG4DFbkch/k2DQGJrSo2l2F7Tl+XDvRhMu+NDzz9Do8WhzE2Y9acLpbh00PVuDA2pTY3pUoQj436o/X4lcfdaPNa0BGkha+CSdmdAnYuK8aDxUGce6dWhxuCyF7/Srstg7hndOj8KXl46mH8mG5WYcfnnEio7IS/+fTWeirbcSPjvRhKGJCXqYRoakZdA+pULStCl96NB3+uma8erQfQzAiK8MKsyoCU3YODmxNhvtKI371QS8CVTX4+tPV2F6gh7+vC6+92YB3a6ehSnQgK0kPTSiKxOoKHKqJ4vhPL+NwqxfFj+3HX+x0YPCj4/jeiXGECqrxn59Jx/iZevzqzAhmzAkoTNXAOzoh+0PLd2zEf/1CMXLt2pVLD7MceHBPOVKSLLcApiq6qCjV6wviuz88g6w0Gw7uLodBr1l4VvQnw9xP8HYUwfE+sIyl063H+gdXY0uSE6feaUVbNAl7HyxCjncQ77zXg2GdHVv2V2FrrkGy8s9C1S3Z3Nw+il++UYc/f2EzcjIcn4AXK6/O5wD3yoVlFrMXpy/3oanfA29EA0dWGjZuLMCWcgfsER86m3rk/PjWYa9cgOXITMXmjQXYWMagWAt1JIjpaR98Ki1sdj1Cw0M4c6EHN/rdmAlokL2qELvXZ6Igee70J260bKrtwun6UQzMBBGKAAaHA9Xri7C12ARnWxeOXx5El1MlFyglqANwBVVIL8nH+rQgWhqG0Bs0Y/XaNJiHO/GzN9rR7tEhr8ghtbcaow0Vawtw3/p0ZGp96LjejbP1w+gaDyAEFYwJyVi/qQDbqxxQDQ3h9PkuXOtyIpyei4fuK0C5xYfmhh5cvDkhJxCptFo40jKwY1suMnwjuNwwjD51EnZty8eaHCPcHd348NIA2sYCsRvlo4joDMgozsGuShuCff04XTuMXo9ytr9V7UdAb0Xp6mJsydNhuqsXJ670o30yioREE8w8kjJswqrqDORqPGhrGsaIMQXr1+ejJt8i94t80kBuxRoUDnzqyYhKhZDXg87GLpxunIDHloptG7JRlWuBXm4lDsM9OYWm+h5caBxB90QQEb0J+WU52LY+G6uyzQhPjOHKxXZcaJ3CmCcKg92BiupcbFmdjjw5VS2KmYEhXLzUidpJPUqq8rFrTRISDbF7E5YQNm/qnhoaQ11tj9xfMOIKA3o90nLSsb4mFzXFCUjhvT3j47h2sQt1/UEkl+Zj2+o05Dm0yi3Si9vlEcYeJ9oau/Fh7SiGnSFEuSdXSuGjgIXjzseBmhQkmW8/tuXq5koyMsepkNuF9usd+LDeCW16BnbvzkMZL/UL+tDb1osTZwcwYXQgP9uG6NAA2nycPMrH9uwo2q734Gx7EGllOdiy2gEMDOHC1X408x6PiBrW5ERU1xRgU7ENof4enK4fw6QpFbu25KI61ywyv3G1AyeuDaPPFUYk7Edf6xgmtXbseGI7niyNoL2uC9e6PYhYLEhL0iM07YfakYjK6hSoe7pQN6JGRlkBDq4yYrytBx/WOWFIT8O6SitcbT24OgiUV+Zjd7UFI90DOHN5AG2jfgShhtFuQ1lVHrZUJkI/NYpLV3pQz/0kAcCUmIjq9YXYUmqFt60Dp25MwZ2UjYc3pyHZM4LD5wYxGLRi474SbMi1wMpTVsJBOUHu8LEedEwGEYqzWa1HSnYGdm5LhbavF8cuDKDHpUZiMi/rjWIqqEdxZQH2V1sw092Lo2d60ToRhinFikS9CkGvGpkV2ShNCqK7qR8dQQe2bspDlWEML71UiyM9FjzypQ14ckuaUi5GA4vwZvJhXLjYjcs3pzDpp52akF2cjZ0bec/IGI6f7Ue/X4eSDcVYY5rCmXODGAZPX8xGhnMAZ9q8SMjOwZP3pSE4PoJjJztR2++DympCkk2LiEuF5NIc7NqeDuvkKC5d6sZVHkoRAPRGIzJLcrFnQxKiPf043zCBUE4e9m3ORVmqDuqgFx03enCK94yM+BCMqmGyWFC0tgj7K7S4ebYD9UNBpK+vwoEKC6auN+LwDRciaXl44r406EYG8OGpLjSNhmC0W5BmU2E6oEZGaREObUtHsomx9GchGl0uKt27333O9owA0aAf47ypNKyGNdEMqz4C14QXnqgOiUkG6EIBTEz6EVRpYE2wwGZgdfxKMnLvVOqz2xID2lDQj8lxF4Z5q25UC0eSFRkyk6mRS/bkiMMxF0YmfPBBC0eyFRlJJlh5OpboiSp2ayzDDRWioSCmx2fQN+KBT61HWroDaQ49DNq5AFqlisLvYbtODE/44Fdp4Ui0Ij3FArtRjbDXi+HhGYy7ozA6LHAYgGgE0BgNsOoi8HmC8POmV10QXVca8E8vdWDImIJ9D5ZgbZZFbq/mDexJNh0M6igCHh/Gxl0YmWRfGtjsFqQmmeGwaKEJK7f5Do55ETCYkZ1hR6pFDb/bg9FRN8acQUT1eiQmWJGSaIA+EoTLHVTGbDPAYlAj7PNhyhmALxSNTUJEEVWxNt+ABKsW8PkwPOrClF8Fs80IKy+oU2tgNBlhN2kQ8XsxMuKUQNNkMcBqJOc1MJl1MKh4b0MAQZUOViuPSlZOJVv53BsOfNrJCEcZjYThc/sx4w0hotXDbtHBHE8U5F6DCHxuL8bGXBhzhgC9AckpVqQ6DDBqVXLj9NSEC0O00bAKFpsFqSlmJMRP4KEdBwJwOn3whBgMGOEwa+WY0Dt9ojxkwunByJgbE64QYNAjKcmK1EQjzHrlks1wKAS30w93IAqdyQCbRQfDnRSQtHr8mHIHEaQ9yABiwYRGC5PZIKUu2tmzvj++HFeSkTneUZZetxdTnijUBh0S7HoYNNxbFpE9QzMzfgRUGhh0GqhCQXh5c7nZALsB8Lr9cPoU+dqtWqhDAUxzBY5xQliJCwSbDSqEfX5Mu4MIqXVw2PSix7w8cLR3CI1d0xhzB+AaH8PZM/0Y1ibiwHPb8dwGBwwel9yKHtQZkZSghzYcRZQYaNbJvhZ3ENJ/olmDoNeHKXdYbne3mugP/HAxsaDu2LQIB5Rb1uk7eOmhNUHxHdR50jYz5cLwmAfOIGC2W5GRaoHDyGOsvZj2hMUGE2062Tc76QwgECGNxOUYtvKSQ78fk9N+BdNFf5XDV7gvKsHBvTg+jAxzP0oUJpsJCWYNQmEIpidYiel+jI04MeoKQWvl9zqoQ1FozXoYdREEPEF4o1rYLRqEetrx41duoD6aiWeerMbeCvvC+7miYbim3RgZdWGCfDHz4mEr0uw6qAI+jDuDCEXVsDpMMKtDmJkKwBfljfYGGKNBuQNMYzAghTe8h4OYHJ3B4GQAEYMBiXY9NGH6Vj0cDvq3EJzTXH11YcoTgdZskhn5FLsO8Psx4wkhqjeI7+OBNDRj8mpiwikxhDukhpn+NdmMJLMKnhkf3MEIdBYzEk0ahDweaZc+NdmuhzYSxNjwDIamA1CZzEixaxANA1qTEcncf/YZmRj/+Cj18d/83CUjjBQ1sWNAeckVA0Z1bINUJKL8ze/54ffxi7E+Pgvv3ZsrKyP3jpe3a4kOnWUbvLwsAnVMV+JBNcDN7oyww6GIBNiKLs19f0u789oT3eMlCzE4n//b+e1GVCpoxXEq7cqeloiii2oNb69WEh7qgzxjH2oV1N4ZNJyuxXdf6sCILRtPfakG91cmIklPkIydTiL6ziHwFl3SqPSlPJLOJNMJh6PyHW1D/uPjcAQh6VANLemOKkkGv1NiSGWMHItm0bGMEoJxvBGFaqGHOYg6Rs/s92wgTpvS9yy9kZgbjPE0wv4jn42Jgk9fM387Pfw2khFSIvoal+O8CwjjVMpRotRDRaFEB8RuYvYwi88ANGpFB6lf8TlDuXAwhut8Lu3c7SPjEeUU/Zd+Y/Y9+zrblf/i+jzX520x5Tb2ICcFiU3cvY27DV14unKa1gI2EVviWEf5z95XsUg35BLOOP7E9IvvRUUvlcBb8QnEREAj2KxgKN9V9EzBNkoy4Haj5WorTrdOY8oXhmtkAs29PlgKC/Hs02uwu8QGxrJsLxrDemWccxisqL/SP/dZxekQ/IzjcUTR6/k+KxxVyepmXD9l7DyVl5dxRqJQ8zsFYAXH2S5xXLGPeTYT6/sWe1o88TPftuTfgEqjluR6lqdiwzG/yfHG/UeM59IzZcCfBIMYamzBKycG4M4pwMM78lCWrMPCu4Lp75RJi2A41l4MH3gghVoTW30kDTLPFRuL2Jni/+bsTvFjtEElNlR4Mv97Nh3nH2kT3za792zeb+dddsoJRsYIhBGNRknqhM55shPdEmxTdCkuA+XfnG3UCB9FlqTlHuHEcrDks/ibz18y8lnk8jLHtJKMLJNR9+BnEgzdIcm42/eLh7Cs38eDoSX6jb8/d9Thoh4IpAEPOhpa8fLRAUyYU7D3YDm2FNph1y6RLN2hr7hzXky/Mgbxwvek7DLmn24rrbt9fw/EvNLEIg78tpKR5TJeSUpuE6zHkplPo2rhjv0ud/C/5d+tJCOfLsOXg39U14DLhcYLN3D4yjB6JoMIhABTUhLWbirBgY3pyLHrZu+YuldYGg+Ob4fPyxn7J+aeTEp9Qr8ZCWNqcBRNPV4YMlNQmmOFdV4VwYIx3smH/YbE3M0/fxz+fZx34sO+23h+Q/I+Fz//xMnIA7vLoZ+3Z2SpAENR3zt/lvrNkm3Fkv75rS2n/aV6n3coyuzXS45jmeNXwri5z7LHH6NpfjLyjRc2I3vRnpHl0HkvaVqSZ7EO5gcIy6bzt8THBbqxhL58XMtdDv+XrWdL6fEdn/Ec9iBmxqbQ2uuGT2dETl4iMuxL30y+pB4st89lyGnZdC7R1nL5+LFt8R7S+WnbkwQZi3FjmTz7OHy8XTKy3MRwuX1+XBtb7nv30l8sJePb6fdiP/Zxse/j8PFOycjHaU8JcOduwJ4LlD7+s+XIb7l2/bFp+pj2syw9IL9CIYwPjqGlcwL9LP/RG5GelYySPAfSeUHr7Mz6p8vH5fB6ub9ZtkyWEX/dlo/KUgpCwZAkcBq9FvpFl9kuWx+XwMzF8ddyab+Xv/td4NKysWqZdrEcfixXX5bTVhyHdFotvvuj08jOSsCDe8qWv4H9H354BpkpVtx/XxlMJjlQUWZTuTSl1O4qKilL67Gl0fjEqyyZSQlH/Df8HYtGlHIU5aMsi8aX95S2lPalbCTWGJe3ZHFOpY7V8iu/YVYw/11lmU4peYl/+Ix/xfuU1ziOeW3NjX+uz3j7MtRYe9KWNB3fU8BVxoV9zo1/7jccO+mMk61sYK/Fn31xM3IzHXN0xvgo448tCcYvDYrzcZZnt9AUW+qdl0jwXS6Fxnc2zPFsHp0xOS3mowwhzseYTObzVuGjwo9ZOc3qwa18nP+7WT7OLq3H25rjGemUM8oXtH+nPufxe7E+zhu/shw+p3tL07RUW0vRtFAPFvBMVqAV3Vjc52J9X8hHZWk4wB3wKjV0OqW8Jb7hTVFHxQ7lvZiVK6JSSr7E7uK2s6ScfgPZxQocZlVhnt3N6mjMLub0YHntx0tyBBNiejtnd3M3987ycdHv4ryI48Zvpo8LZRzHkvgu+qXsejntL4UlS+Hj4mcUG3HuVqy6u43FMUJWw1TKBvYjJ1vQ1TeJnZsKUZSbJM+UcpVF+BjToeXY+kJbWQLzF2HykjTF6bwLbvxGfIyXiMRA/xbZxXzUQn2Jj38p/LoDltCuhY30UXEkicluPk2/CZ3x6n0FQNDePYbTF7uQmWbD3m3FcukhS06lu1n8Unzg3W3gVmy9oz7Ouy9lsb4o4lX87pxf/wR8jPuexX0uaD9e9jSHo8vXjSVoj5XJSMlUzNhn9UXAWplslD5YQhRgUK2Usur0Wjm+eT4WLo574ri8oP2YXdzJr9+Zpvk6eitNs5h5B5pIbdzv3orTC2MVls0u9FG32roSk83Tg5i+z/q7mJ6y7FdxUXFbUcpyl/SBS8Qq8/l4C2bG9XEBpsVjyrvwbKm4Jy6nu/KRtkie3T7+lYh1STojMduZ/y6xRIhX/PoiG+PDeJXcwj4XxsSzsa3YU6z9RXKK60FcJvHEUCnvnu8blo7NFR+4BD4uKbu5OFwpRQQMOi2+9+PTyEh34OF95UhNts7G6vF/LHma1nf+7bTU4m2qyUNFcSrMZr1sKORGIAbRJpNOguzRCTfcnoBslOUyDBVwcMQpyspbZLVaFfyBMAaGp2ExGZCSZBaBeDxB9I/MIDXJArvVqByR6vJhZNyNzFQbLGbuigXGJ9yYdvllFYGnevEzNOpEIBiW3+n0GgHrwWGnBG5pKTaph/cFQhgadcFs1CI50SLjmHEFZONvgt0Eh90o9YVjk244nX4kJ5phMStHPA6MOBEKhiVzMxp10mdv/7QEh0mJ5hidUXH4dptB2mPdPsfU0z+J1CQrbFaDQqc3iP7hGWSm2GA263CzcxQ/fukKHttfgQ2rc2Ay6YVn41Me4UlmmhUGvVYCUvKWmpiaaoVeq4bXH8LouFv4kJxghk6rhtMdwNiUG3Zu8rQZhfaJKS9mXH4kJpiEj+TL8Jgbfn9QocmgFaUaGJ4RCyB/DAatAFbf4LSshPGZTqtBMBiS8VvNeiQ6TMIzyptHcjrsJthJp0aNySkPnC4/kmJ9sv2RMRcCoTCSHCaYjHoB+aERp/CFYyOdwVAYA0MzMk62R5ooO44tke3bjDJ+lyeAkXEXUhItsFn04pinp72YmvEhNdki+snxcxzkE/XMbNBJ/+OTHuk7KYG0a+D1hTAx6YFOp0GCwwSDTi38mnL6YDbp4bAa5LvxCQ/c3oCMgfST9uExJ4LBiLxH3WJiS90mAJD2+Coin+l0WuEZ7SJAfRyjPurkXeqL8HHKA7vFIHrE2vlpp0/4mGBX+qQdjU165H22RT5S38l/ftgW5UndI7+pG3xG2Xm9QYxOuqUd6gbHz7YnZ7xCE/ulLCanvXC5/dI+5UBsmpjyiN3ymdmkQygUEVvhgPjMaNQqfJzySF+0J8rT6fZjesYLk1Endk0+Tk554fb6YeVmdotBdJR6zPb5HtsndBFb2DflTn0knZQ5+UKayEfqIzGCfXEcDLTd3qCMw2LiRleTAB/lSVqpnzabUXRjatoLnz8ovyGdpGli2iO134l2o2Caz0+avLLXIMHGcWjg9gSFZ0Y9N/kbpc8Zpx8zLp/wlrJjfTv5KPpiNcJq0QtNHJfPHxZ5UrdIE22dNp/oMAsf2Sf1dj6d1I3pGZ/wId4ndYNy4tjZB22M7/F9u90o9FOe7x27KdjEG7xL8lNETwRLAMEN6qg/EBK90mnUgn3UDY83gIlp0qkTXSYBLlcAM+zTpEeC3SB2NO30gycu2iwGwTna8NS0T/YwcawWs8JH8oNjTLAZhU7SRHulHCl3/p88nJ6J02SQcfA31CNuKrWaDTJutsU+FX3US002aQ+GIkhKMCs2EAiLPPnhM7ZP/J2a8cq/qVfEKvKQ/Yqt24zye/KW4+Pf1FHKh31SR8kL6jPppG5QhsQh4SP1ZdoryQn5SN2QPqe94ps4Dvo2lzsgfoy6nmgzil2zT/6WPKSekqb6pkGcudSNkoIUHNhZLDXyxC8aHmmnPvh8ir4TX8hb2hjHTtrJrzgmU/+JkcRV0sQ24jpEfCdNpIX8obzoG6jvwWBYaKdd0D+zffKeMqZd8F3qmdvjl/bYDu2T+q60TxuI2d289udjCflIfSF/SJPIbtIt7fJZvM/xKa9gmvBR+gzI2Gh3tCniBemkPEkneUnZcawcM99T8CsMtkUcEPwyaEV2YgM6tTwjjnl8QcFW8ovta9VquDw8NMej4AZ9T1TBl2mnV3w921f4qOhQeqriw8lH6gb/z2daLfUlGLMLtRwRTdxQ7MILoyFmd4jhl9svNkZbp92R7jn8Yp9RjE56ZD9E3AZIJ3GUeih81MZ8D2Mh6p7DJH16/UHxFw4bYyGDyI52QbkwxiH9TDo4LsqTB6QwVhHMjNldSrJFDhCg7EYnXOLTkpLM0GkUfSHmEAtod/ST8biB7ZMuBt4zMz7B1vRUm/hGsWviqCeAjFRbLEaI9Sl8tEmMQPwan3QLZlJvBb/EBrwSs9FmJaaM4TR5SJ9HOilfny80Gx9RhxhTUjdSGJeIXUQlBpFYyGGGVqcWv98/NCU6Rj5y7wzl2T80IzahtB+VsdNHpaVYYDUZZOKAdkE8z0izyviEj5P0sSGhSWKEoMJH7ktlTEMZ0oezLWI+/YVGo+gG42LGM/Q9cXyk3+VBAJQTdZRtkc64PtIuhkZc8nsmAtR7Yhqf8Qh22jr1nX59aMwpB8wk2RnzqYSPtIGkRJPER8R18pG0JidZxD+QueQZ9Yb8oI1Rb3sGpiXuIs/+8SfnYDDo8MKhGuTnJsxOCtwxGfmfPziJ9q5x5GY78OzDa5Cd6UBH9zgu1vXi/p2lwkAq/tXr/egbnMG+HcXSmdcbwKmLXTKwHRsLxSlTeY+eaUNOZgJqqjLF6PoGpnD8fAc2rslBcX6yGM3NjhFcqu/D7i1FMjNEBbtS34+27nHs31Ei7ZO4s1e6JeDZvbUINotRDJRtEbS2rM8XxlBRT11QZpjYJw2xvWcSV+p7UVGchtKiFFF+jr+9ewI1qzKRl50g4zhxvkMMcN3qLBEQA006eKtVj9WVmeIAaIBvfXADhXlJqChJE0AmIL57tBnrqrJQlJ8ELksNjszg+LkO7NhYgOxMO9q6xvC9n5xDRVEqnnl0NTJSbAJWtU2DklDt2lwgIEJnfLGuTwS7ZX2uABJB5lJdrzi91eWZEpR39k6g9sYgivOTxIGRJjq09p4JrK7IQE4mkzgtzl3pwfikC+urs0URCezHznbIDFBNdTYSHUYxkA9OtYmCr12VKQ6FRsTx8xjiytI04W3vwBSuNPShtChVZMcgrbFlGB09E6gqS0duVoJsQrt4rVccRXV5ekxfojh5sUMy5FVlaUInAfD4uXZkpjtQXpwKm1kvIHbyQicqSpT2Of6egSlcrO3Fhups5GUnSsDZ0jEqRyVvWpsryXAgGEJD87AY74bV2UhPsYrh1jYOiINaW5kpvGOSWt88KLqzqjRVnEx7zzia20alHfZJ2mtvDIhuk695WUoCfvZyF2acPlSWpgtYarQaHD/bJkZFOklTKBwWmqT9svRZPp693I2MNJsk90wqmOTV3RhAQW4iSguSxVm1do4JH8uLUpGfnSAAWd80JIC9qjQNWWl2cSSX6vqEB2yfgREBnPymHKmPBEbq3pWGfuRlJoi+0+66eidwo3UYxQXJKMpLEjBvbhsR/vK9vKwEcaz1zUMSUJHOrHSbgI7Cx6joAUFvdIx8HJJEkDSRdrZ/s31UviffyMfrN4fQOzCN/NxEoYnypN0xSSkrSkFmul0CpfNXe6XvVaXpIicGSOev9kiwUlWWJjbAAOBSXb84G/KDwE67YR9Z6XYZB3W7o2ccnb2TQmNRfjJCwQhutA1LgllWnIrcLAfc7gAamodEbypL0pCeYpOEi8/YJ3GC/fQPTuNG64g46bLCFHHUxEbiEidmaHucweZv+oemxfbzsxMFX+tvDIpsykvSkJ1uF6wiH/3BsNCUlmyVIKmhaVDwq7IkXQK7vqFp3GwfQZLDLDxi4NzaNY7uvknkZjgEd+isSDfthfpDjOaM3BtHGkWeB3aWCA0MqK829st41lRkSsBNTKbuUXa0C9rwwMiM0EB9qq7IEGdOHnb1Tkrb5UUpghEtnWMSyHAMhbmJEpQ2tY1KMlNamCJ00nGxLQb/fI9t0lHdaBsR/CR2MNmgrtOOOdlEuzMZtWLTnT0T0hb1hbZFnWXAQN2gnOnESTsnY4hzKYlmCQZvtAxLoM9n1D062psdo4KVtBXKtbt3UvrNTLehtCAlhiVjYo8lBckiOwYG11uGJZivLs9AWqoVLpcfDc2D8l1NVbYEq6ST46DfoJ8hRlAfm0in3Sjj0Go06O6fRHv3uPgjyoSzhW1d48KTwtwkFOUlSnBMP3buag821+Tiwd3lwlPqI/0e7ZNBCnlPjGeSTX0nnbSvxpYh5GQkiG0zuInzlrhKzGTkTtn19E9hTWWGTBZy4qe5fQRjEx6sX52N5ASTYD7Hz/EQR60Wo/TJ3zHAqFmVJckCdYz+jHazqiRN+M6/ewenUJSn4At1j23RH8dlJ3Z3c0hsgfpIu6KN1DUNQq/VYE1lpgRfnIggnbTBqrIMsY/eQdI5IjhVXqwk2h3dE8Jb0kkspT+lPhKfqsrTkZlml0mCuK1Xl2UIvjAYpO9kjEIssVioLzPyjH6T+ke5kl+NN4fEZ+VlJYos2B/tcSP9TKoVfn9Y4peBYSe2rs+TWIW+r7F1WHBm20YlLhkdd4ld0HY3rcmRhLJvcAot7WNITjIrdkc+do+jq38SBTn068mIhKOij2MTLtED+mPi45Xr/TJRtaY8Q4JCxi3nr/XAbNJidQVjBIMkFGcudYnvoX8m/nJS7cK1XpQWpgqdtPXu/inRZeos7Y62TtthMEm/y/fpB8hH8pOxBGVDHCeeE4vXrsoSOodHZ2RsHCd1VEt96Z8S7OO4CnMTJJFs6RgTvdq2Pl9iBGIxbb1/cAY7NhUIH9knsYqTQuQjaSJ+XbveL7RsWJMNk4H+dFrGRluljBlst3aMCS8lPspPkc3tV68PiG7xN8QdJkVcjeQENOOepCSLxHfHzjIWog0rsRbl+eGZNhTmJKCiNF0SMQbkx893Cs9od5yUYHx0ua5NGf/LAAAgAElEQVQPm9blIi/TIRMmxDiOY8eGAsF88q+uaUASlG0b8iUGmZr24HJ9v/gS6gYnr+nD6evJR+oG7YN2TT7yb+KGWqMRubV1jGHzulzBGH4u1PVhfNyNbetzkZRoEbs4falLEr4tNXkyIUSaGGuRzvWrKTuD6MaZy90oyEkQfTEZdGjpHJfx8u8SidfVuNzQj4GhadRUZSErwyGJGPErFI5KDEwbY5+HT7RIbFCcl4R/+o/zMhn3n/98F9ZWZc6ust4xGflf/3wKA4PTKC5IwUN7ypCeZhXwaWgaEoZS8cNhBbCHR52iTHRyDJQoCCI8DZXgTGM4d6VbCRZK0mcd38VrPSLo/JwESTwIKg03B4VRBF1m8GQyHfD2TQVy4y2DFgrM5fJh87o8mSGhY2fQQoBcV50lATnB7VJtnwi+siwNJoMS0LI9gmRhXjyIHhIjlKArzSYKTCNllr2qPF1mEplYnTzfKQmHBHpWgxjN0TPtAlpUQgZ6dFYM3Bms0ZhpgEwgLtb2iDHT2Fq7xvCDn57H2sosPHZ/pcw4UFmbWkckiN68NkdmeMQAmwYF+Aj+zMYZdDC44aqCrFZJYjAp7+blJKIgO0mcOcGfhk+wJhDTMdEAJ6c9AupUEgZs5BmDdCoYlZFKRNAiT0kDQZrKev5aLzJSleCSvB0cnkFDyxAKchKRn5Mo7bd2josREtjo5GmUHD+BuKwoVVYqOBNGmfD3/B2NweNR2k9NsUrQaDHqBGj4u3hQx9kJzj4wgaguS5eEgULp7BmXpIu8ZOLBVRAGwnyf4MDsnMnOjZYRmZ2oLEmV2QXOGDAA50oYgZ60k19MtulYqI/8jnzlKh+Dk6wMuzhiJmFsk7xgoqrRqnH+SreMh0EjQYV0XrjWI6BcWpgswSuTy6sN/TKLU5yfIjPFtBuOg4BIXtIGOKNNZ84gT4AyApEnE132ySCfTojBK5MR8pHBKxOkusZB4SmDOvZJUGm8OSzBPtvj+EkngyA67dzMBNEDOtZ4IEYb5awQx8U2SwpThLecMWSgx2SEPGNwSVBhwEy7YPCR4DDKyhqTe+oYaeI4CMTUGQa0pInyv35zWNrnOGijtDE6HDpA0kknxIDzWuOABCGkk21xRYKBTIKNsksRZ0THwj44TuoQaSKdHAsTYwYulAltjwkW7Z/JL22c4+eMF22YsuFse3PHqGAU2yKmUU4MPChb8pGBEoPL7r4pAX5OYpAmBmIMfvm3oqOQBJdBcnFBkuJs/SEJUOjsSBP5xOCPATgBXhI4m0EC787uCdFNBv20O+oG7YC2SLo4E0m6OZtJnWVyzIDwrQ+a0DMwiX07SmTSg8EzHTw/5UVpgiXEZOo3J2kYxDFIZ8DZ1jmOxESTJMOc/aJNk4+kk0Ez+cgJEAbh5Cvxj7P7pJ16SZnThshn8oyyoG5wdZSzbdQ94idpYlBBOTHhEbvLpo5qRB8ZXFM3qC+czWSSPjrhEd2jDbCEhoE1cZLJJZM2p8snOMTgguMnfnEFjokNky4mbHqDVpJLBlicueR4SSd/Q/rJx6x0BhBhCZSIf0zkqRvUF9pFMBxBVWm68JF+hjKg7OhDaGPEcSar/J68pV0zSaX/SU+mjiZJVQHlOTLmFDtkckydOHWpS3CZgd4Du0tllZeYRj/AYIrYT95Tb6mHiq3rJQFq6RxFRqpdaJAgeoC8nRB9Z4LIVRb+PTg0I+MiH2ljtFfqA5M1rhAywaM8GUhwgsVsMkgyQblQT5i409cykaJvJhZQb8l3JnqsLKANUD+oe2yL+kAsYZ+c7WXgzkSFiRmTNmIBE1XhY3GayIuBHu2CmEZs1cvknhOtnaOCaQxuCIL03z19ysQD+Uh/ysBvYsKD0qJkSZYY/JGP/K48hplxG+BMMnGaNkZ9Id4y8GYiwIqKgSGlT9JIfJTZ3v4pSRbIH66OUHac0GKyweCMKw5cUeF7Xm9IEj3iJH0T9ZYrkky6OAHFBIgBJn0TfTb1kXzlhAQncAuyEyR5pXz5Pm0gPdUuSQhxlDxmPMD3mbxea+yXeId+V8FMnwSO9FecTKE/5aRLbeOg2BgxjROuxBb2QYwgftHWOanDagbqBnGats4EhSsfnEwhncQvTkayz/Ji6otW+MjYUOKGfGWijTZAzKHu5WSSj8pkB/3uOpkktQgtrR2jMmHIiWqJEbxBec/rYwKUI6tTlB371OuYdDGm1Am+3GwblaSOfRAfaWOcTGE8xliFeEQ/xoqBsoJUkTNjSgb8nFxnfMfAmeNgzEr+sS3GRJQnJxTpx0gTMZ/Yy/iOeMMYjHEP7eJ685BMXDMWCoei6OgdF51ZX50l9kJ/St0mZjFmFT5O+2RyT69XS1xMfRyOJeTEX8oznhxTR2kTtDFWjjR3jqG7Z1ICfPGniEpSzZhvPSdOHCbR/cv1yoTfuipOMhiEJk56280GVFeki44SZxnn5KTbpU/62K6+CUnwqXvETPKWfpgxBicZ6Hso0Au1vaI3fEYfThzl4gRtnLb5g/84D6cngG//8Q6ZKJjbgqCkI0uWaf39v5+B3aLH7q3FoiRkAoFLlpUtLGNRi1GSqQQtPuMAw9Eo3K6AXA6llLaoJMBgMMasjobPAbAtBnUMqJWyIcjyEI1JaV8pyeLfnHWw2ZT2+eF7ZCiXkTizy3E4XQFpg4pK4Sh9BmTcdLjxPulQDEatKK9SRqW0z6SJQQ/boANi0MVnfD++jM/fm40KTVKuwJIDvUYSEX7HMXE5iwKN00Sl5njJC9JEBfzpq9fwxSfWSqDAZ8JHL8+xj0gGTufF/ulo+ZFSKw2XCcMCqpxVoaIyWeMyIYFBb9DBqNcoS7DeoMx4MTGhsXI2gDMmVBLyIk4T6aTSUgZsn+PgSgJ5SkBhW6SJfKThsT0aG2liaQz5FS/54nIgZUra58uOIEqQIhixL7bFNtgW+2SWzrHxe7ZF2ZEPbrdfHF+8fYI9aWcpCmeT+OHMGgMg8oe6xYOdyQvKnokA+cTx8xk/HBv7JOh4fCGRI7N+PuMsINvj2NkvecD3CPg0RsqZ/IjrHmeByMe4vsTbj9fnMzHl72fpDEek1Ix0kh/UF8qT9kPekk5G5OQh/+PfnHlhcEm7oOz4TCmFVHSDfXMcYnfhiDxjcqTQFJOTR5ETaRLZBUIS4DDY5gxMnI+UKdti+9QD0s42RZ7kbSQiOsrxsH0GDZQTf0daaAMsv+LEAGVCPrAPfke+Un7sT/ioUsoX4zSxLdJO+bJvaUurllVBoVOt9CmyC3McAaE5bnccO2liKaPwUaUSeXLCgPofXy7mbyh7vhfnI8fPRJXPOA7qDidUOEY+Ix8pJ76r9KnQRBmx/Ep4K7ihkvIZjkXRF4W3oo/zZRezddKm6JAiO+oB26BukE62wz6oh/P7JB+JveyDPGOfwTD7VGjieDkTxUBp1+ZCCdAUTFCwZNYGhI9BsTc+I03sU2SnUfSWWQCxUWRHHTUqy+78DflEWXIc1EfyhzpCmdOGSDMxgR++R3mSjxwv6eNSPftmQEo6KTvqqPDRr9gA/6YNKDoakqSRbc3Kzh+UGWOOf87WlT7jdid9BkKKLcbap16wX/JesTulfdJEWXJ/AB0r7Y6ymZVTJCKBJXnAWUvKRvSFshPfoPBxvr4IH4GYPON9svQ3KjTG9YV8ZLt0+JwQYvC0d0dxrHxOwS+OlbJhn9QXylp0NCY78QMx/GJwOR9L+DxOJ/skz+J8FNpjvkHap+z8MTrpr3nRZSjGR+oo/SlPnQooz4gPHAc/QlNAsQGWfNG2qAdsk7xQsETBF35HnokfmLUBzPq2OJ3ElQW2Tjpjvkf69Cs6JJgZ46Ni6xGROfWRfZJnDIAVf6TQSV+p4Nec3c3yUa/oI/WFNMR1L94naY/707hdMPiiP1IwmbYSkP2P9P/sZ1ZfVCpJuISPbN8fVuyOJatRCF/jvod2wHErWLIQv4SmWKzC90kn/cwCH0vfIz6Wdh3T0VBYsJX8ivsejoM6H9cN6ij1gPpCOS3kY8zuZjF5IZaQD8SXuG8jH2lzxG7ybL4+Un4Wi+Jn4r4nEIxIkh2niW1FohEpQxQ+xvCLdNIW+X/2SXmKj5USaqVcn75A6KRdq5SYkr5rlk6W+nn8wmPSKT6cfHTTh6skPpL4jhc2uvyKT4nFQvHYlv0JJsfiI8aZfI94wj0fjNOoo9SN+TbANuOxCttiXEWdUPqkjw3JM4mdYzRJHO4Lwcx4QHRU0Q3ykbxQfLhCJ/kU10c+I03kMVcBiRvx+ItYxpI6wa9QWOI0Yq+iL2rx4dQ1+mHSyT4pE+oMxxqXJ/nDGGGWj4zNnX5otCqZ4P3HH59BYqIZTz5YLYn94s9tb2BnZvTA3vJZ5sm58iqVKEX8tKX4Zh5uDI8/i2/Wim9kX7yBmQPge3L+c/xs7js8k402885oXtw+24tnWHfrU/YdxTc1zz8fe944ZjebxTZDL9U+n8nm4vhm5dhed757O5rorJmMvPhmHb7x5S3KbNWCs61jG5/jmxpju96XQ1N881yctws2J8U3ecXP8o9vdF7U/u34KHdcLKAzfk9GbIPhAj7OHRu7HD5ynModGrGDCe6qGwvPm+f7cf7I+EXZ5h+scPcN+7fjWXyzVnzz3Hz+LPVswThuI7u7yWnJPuM0zd7TcXuaPk77d6RziT4XbyaMn6+/4Lz5BXa9cOP9Qn7fKs9beDtPN2ZlMF9fYgc6LKT91j7vpI+L+7xbW3FMW5rfy6Bp3uEfcZqW3+ft22eAfeQUN7BPYeemAhTK7C7P3ld258Y3Ji/Jx9gm7LuNI461d7KL+Zvx74xfMV2ObdT8jXQjZhfz7S6uy8vpc/74l7KB2Wd38D1L+7al9D3+7PayY3+cQWXJCMt3ueeHgWj8szw/cBfdW4Ql8zFztv34puN52DpL5xK+827+dI63c/5iToeWehbbNB0/qGVBn3fi7VL+6PZ9zupobOOwsiF9ue3fCdNuT9OdYpW7Yfccfi2Dj/NoWgpflo85t/r629r/fD4uE5OXigOXgy/Lx687jf+T8zGuQ59MdvNipkU4fWc/M2/8s3HPMnQv5pvjJweS33fD/Lk4n2Odf0CVMjG/8Nlc/KXISbmEh0ni9350BjnZCXhgd5lUBSw7GWHZ0sHd5ZLdxYPmW95eebBsDlBgymladfjzFzZLHeDKZ4UDKxxY4cC94sBn7Z6Re0XXH0I7dPgs9Tl9sVP2czAZ4cxn3NH/IfBghcYVDqxw4PPJgU98z8hKMnLvFGMlGbl3vPxDbUk53m/uSM34LRYrkwV/qBqxkO6VZOT3Vw9WkpHfX9l9VkcePw72thePLnPgs+3cowtzl9ntys8+Rxz43CYjsmykhGULVm1mn9/u1t/foXBXkpHfIfNv0/WcHikX3dx66dncedmLb9udA+il373X1PLkM+7B4UZU1ovLGeThKKJqldSvz17hc687Xmnv94YDn6VkJG4fcZyOHaG/kJexW5+XwvIlmT57SzS/Ve69uJ3NLrfN+eNc3Odi//JpKsJKMvJpcve30/ZCnVd09Hc1UcR4g/tWlDtBeGfVx+MB22GJeSSqknJPlqevfFY48Jty4POZjEQj4AYn7s1QazVyy6eYPS8qCnEbs0o28mo/Y0azkoz8pur76f1eApVoBKEQL1jkBZFqCfBngZY/iBDMYwmAignAfJ2KIhKKyAlkEZVK6vL57qcC09xfFQlifHgS7b0uBE1W5GWZoXK70DfoQdRqR26OHalWHXQf0+F8epxeafm3yYHPTDISC2BoH8RjbvCmfTCYmbMRBjlR2dSrJNiKDd7ehpTAju/wvyhtcnFwJAGYYrPcACBB2B3aJAbwtBtJ8udlNTyAhYGl2Pwdx3TvpLuSjNw7Xv6uWuKltdwULPtPFvuU3+agohF4Z6bR2j6N6bAOGYWpyE/SQ/+b+gceuDHjRC9P1QrokZ6ZiKIMEwxyiM9vk6CVvn7fOfA5TEaiCLsmcPHKCIY8USQU5mBziQ1WbRSeiTFcujaGKZUJJWtyUJash05162z370qoK8nI74rzi/plqVMogMnRKbR3T2JoOgS1xYr8vCTkp5th4YlP0TBmxnjs4CT6JwIIG8zIyU9CYYYVdqMa8LrQ2TmOrhEPfGoTcgtTUMR3tSoJkmIXJt8bglVqaEMu3LjahndODMCVko1921KgGhzAqQujiOTkYs99RVibZYJ5br/rvel7pZXfKw58JpKRSBjuGRf6eifRO+qBM6iGIy0RxQWJyHTooOckkdigDyN9Y2jqmIZTY0ZuYRpKM0ww65ZIR6IR+Nw+uexrYsaHGXcQIb0J2VmJKEg1QKdRIRIOwTXpRHfvBPrG/AjrTUjPSkRhlg2JJg1kMXGeNFWqKLwzTnTyXpMhD9zxxCm24q4nJhSlozSDmPApTTQsGM/KnpHfK2ObN9hoOAz3tBM9PRPoHffCE1LBaLUgOzsJBVkW2PTqT2ei6nYMCwcx3t2FV97tRLffgk0Prsa+MhvsS9nWnZgeiWCkoxdHPmjAhRkrNu1Yhae2pMJuUE6cWvmscGC5HPhcJiO+gZv4zvfqcHk0hJSaGnzri2WoSlRhovUG/u4HjejSJOORr+3EoQoLzJqVZGS5yvKH8Tue4hbG1MAwzp1pxYn6EfROhqAyW1G2tggHt+djda4ZqqkxXDrfiqNXhtA57kdIa0JeZSEe2FWIDYVmuFrb8fbJXnRP++HyqZFRXYpHt2chDX74tHo5r59JjWzxWOKzoMRr3lL+UiUjMgMc8qKzpQ9nr43C60jF+uoEqMbGUN80iUhaOtavyUJJqgHG2CrhXJdzpSxLth2vc5kdaGyGeHE5zKwrje9XiRMWd0iLCP0Mlkn+Iej37zYZYcAehnt8Eg21XTh1dQAtgx64I3rkVRbggQMl2JhvhVWrnHDjGxvG6eONePP0IMat6dh3cC0e35CMZPOtgVsk7EVvSz/OXezHzUEXxpxBqFMysHd3BR5Y44BZG4V7YhL1Vzpw9GI/Wkd8COtMyC3Nwa7tRdhcmoBEY7y0V9EEtTqCyf5BnPioGcevj2PMJ0VZCPMYW28IxowM7D24Do9tTEG65dMPJldWRn5PLTQShmtiErWX2nHy2iA6xvzwR1TQm8zILcnGzm2F2FzqgP2WhGThyWe3Un+b7+dh60I/Em8himg4hOmhQZw8N4TBkAGVm4uxIdcik1W38z18W3EDMSxn8h4Koq+xDS++eAFHJhOw/+GN+ObBLCSalGRkydWReb5jUZFzbIBz+x6VPmO/ih9nJr9awg+R7tm25ezG25Zq/p5q0ud62J/LZMTb24C/+b8v4vSAH/rMPHzlG/fhC2vMcLfU4m/+n1q06lPx7Lfvx1dWW2HhkfGfERGvrIz87gWh4qUVvmnUnrmOn7/dga6wEZnJOrhGpjCmTsa+h9bi6R0JcDe24KW3mlE3o0d2hh6+0WkMeM3Y+uA6PLcnGeOnruGXl7zIKbMj0D2Edm0Wnj2QCe3wBKYdadhQnY5chw5yhcYtH2WvB88AZ3kKb6mWUpB5JSYLZ3BZAhZFwOPHlDOAsFYPu00HVSAApyuIqN4Au00Po0Y5KlstZSUsZZkrNVEjVlI275hSxRGwjCVWkqa8DOVKGKV8hpd8yL06YaUsUiWlakpJZCgsZykrM84snYk7FilRUEpobpeM/e414fM5gt9pMsIjun1utFy7ideOtKF2OIqkrARkJlqQmZuGDeuzUZ5hhpnJSNiHrroW/PqNBnxQP4FAeh4eP7QJX9qRhjSr5pZZ5EjIjZu1HfjwRDeu90yhb8wLTU4hnnpiHZ7dnARz1I/O+la8/l4Tzg9E4EgyQ+/zYNyvQ8nmVXh6fxHWZBmgVbZayUelisA9OYUbDQNo6nXCGQIiQT8Gu4dR1zYDTXYennhyAx6rSUaq+VMpwFyghCvJyO+nTYa9brTXNuOXb7agYUqDzMJkZJkiGOsfQ/e0FsUbK/HcI6VYnaKDSkA0diwwrwcQ3IeUdgn8yjH6DMSVfYFyfQD3CrIcWKn9WvA8XgbJ/SCyt0MgXC2YHPb7MT7lgz+qgdVhgsOkBW/jYmny4rbinI+Ew1KyyP0hLHVXI4yBxlb84hfnJRnZ9/BGfGN/JhwGtYL9S5QmR8IRhGKlavMlynGp6eNkkErJM6mlH4z3p4rti1zsh6KsDoj5SNJMHiqn4NJ/coLx01+5/P3Uzs/OqD+nych1/Lf/cRGn+70I6cxYfXA7/svz+XD0X8d//9tatOpS8cy3DuDLK8nIZ0cTPyMjISD6Bvvxzqvn8eNzLqSvW4XntlowcLUZr511IXvnWvzRPgcGL97ALw8PQltVgecOpMFTdxNvnxhEdPVa/NmTOfCdq8WrLTrs2puJSGMrjo7ZcV+ZFsP9XjjWlOOhrVnId+jEKSz48OI0pxM9vVPoG/fBBy0SUxwoynfg/2fvvYPkPK48wV9509Vdpqu9977RaHgSIEAYWoAERSuSGonSSbM7M3sRF7dxcRF7f9xG3MXF7cZujLnYsdJwRNGIpGhFgiABEN6jATTae++qumyXdxe//KoaDUMSNLDqT8GA8OGrzHzv/Z7LfJlplEcwPTyLwRk/FqLJ+akEoDUZUVFihC7sw9i4F2F9BsqLDZB5eQPyAqIZJpRnqxBwuDE2H0O6WQNVPAyXJwpFuhHlxSZkw4f+EQfG5kOIcI9Mso5MY7agrkSH8JwL47Yg1Dk5qC7UQ+awo3diAUFNOsryVAjOeTDjTcBYmI1yqwr+ORv6Z4JQGjNQYJLDM+uBMwQouGlFrkZmjkmUvBnUNz+Iu0OgdUcM4/YlIwwKEliYnsGXn7bh7RPziBeU4LGtFVhZnIZ0rQrpRi3SNAqREATsszi8rwN/ODiGvhk/FPnF2PXkGrxwX9Z1k5FEPIz5GScGh+fReWkER85OYT6zFD96shXPrTVDFXTixBcX8dbeUbhzSrDj/kKY7WP47PgU3NmlePaJJjzUbIIheWHt0uArzEsWxb6VOLwzszi0rxNfdAeR1VSDpx+uREuhHjrpzsCb+iwnIzeVvTep8QT89nkc++QE/uWQA4rSSrz8VA0aTBEMnO3BW5+OwJ1ZgF1PtmC9JYTxmRCgUkKvlUGhM6CoMA3KBS9Gxt1whuRIT1MiHo1gIaFFWYkFxWY53HMujEx4MB+IQ6HXo6DIghKrFnKPE53DbjjCSmRnKhD0BrEQkcOSa0Vlvg7KgAfdfU64YioUVOWgxChHYN6JoXEP5n0xyLX6ZBljGgxKIOzzYXLcgVFbAEGoYM42ixKz8NgQ3nnrJPbY0rFmfTUertYiJlfDkmNBRYEBRpYtJ59EPAb7+Bx6R12YD8Sk/WKcs1KpkVWUBUvUiym7H+E0C1ZUZCA94kF7vxOuiAZFVRZoHXYM2SOQm61YVWGA3DOPC/1eBFV6VFZbkO53oXPYh7BcBWNaAlGZDsWVWcg3KKEUadzyc6dy4J5ORo5PhyHXyqHOKsXPf7ka6zGI//rfLi4nI3cqGu+AcclVcjj7h/DOm8fwTr8SrdvX4C+2p2Ps5CX887sjiNU34uWNBoy39eC94z5UPdSKnz9VjOjpi/jd+93oM1fjF8/XIGe8Dx+cW4CpQI/guB3TynTkIogAy0121OD+GiOMVy3LcxYovOBB+5kBfHl2GoPzIYRichhzs7B+YxVW5ybQf6IT+9vnMevjDBZvv5bBWl2GXduLYXRM4osDE/DmFOPxrXlQTIzji4OTCJZUYGdrOux9wzjY6UNapha6RAhz8yHEDdnYtK0WG01eHDk2hOP9bvh4mzU3WibkyKyvxfNbTHC1DeLQJRcyVrfgR/flQtbXgT+wfMaUj4fXpMNxYQRnx2Moe6AVj9XrYb/QjvfOuaEtL8KmciUmzo+hfTqImFIBjdmK1eursW2FFbmGb7tj8g4AyV08hNuZjCgUUcwOjOCDt9vwWV8Qltpy3N9gRZ5JA4s1A8X5GbDwkIVYEMMX+vD+gWG0T/jgtnsQsOTjkV3JZCRdARZFXS4ElC7V4oxrKOhDx7EO/P7jHgykFWH3rlV4bp0J8oVZfPHhebz9pR1prY144eFy5Mz14/U/9qIjlo1dT67A7g05sHLvRzJiuRy6SBvdEfah/3wP3vp4AIOw4MFHGrFjRSay9deu1NwMiCwnIzeDqze5zYRU6vfpW4fxVnccJfetxn98pgIl6TGMtPfht789h3NhI+5/oA4till8etIOn1wFs0mL7LJCbGhOx0LPMA5esMEeUcFiUCAUDMFvyMEjD1ZildmPttMjONnjgiMQhVybhpK6UuzYkI987wTe2TuES/NyFOWrEHL7YFtQILeqDI9vK0ZBcBLvvteP/lA6Nj65AhstAbSfHMCJXjdcEa5OqJBdVoDNmyrRmp3AROcgvjgxgd7ZIEJMRvKzsXZtKarULhz44BQ+HVcgN8+MIk0EzrASOTWleHRzBVaXpolVeT6xcAg9Jy/ho4Oj6J2PIMxDXqIJKNKMWPVgPSr94zh6cQ6e3Gr8u11lKFgYwa/fH8RgwIgtT1bBONCFzy4tQFnVgP/5sXyox/vwDx+OwanNxs5nalBoG8Rrn07AHlUj06KEPjMfj+6uw+ocLdTLychNBvv3a/4eTkbO4KQtgcIqA9zTEVRsWYUf17rx6t9fwuDyysj3Q809/GsuPTsGh/DuG0xGFGh5cBX+/GETps904je/H4S3sg4vbTJhtr0H75/woXJbC366uwzyi+14/f1OXNSU4xcvNGO90YtzbZPomw2I2SiNMoxZO1Cxrg477y9AuUUtZoAvPwyCovBOjOG9j7twdDAInTUNSo8TA3Nx5K+ox3Nbc6Fz2NAz7sb0tAu9vbMYcipQtrYRP3ssH/KRQbz5/hCcBeX48ZPFUA0N4b0/DsNfWY8XNxoxd6kfH59yQFETpagAACAASURBVJGbidoCBZxj8xicBWq2rcILqwzwzTowNOPD/NQc2vvsmApo0Lh1JV7eYsDQ3nZ8dGoelgc24GfbCyHvOIvf7B3DjKUEz242Yu5kH44MxVDzyH14vtWAuROn8a9HHNDVVeLROiWGjvfjcL8PiXQDyutLsPWBWjxQZ4JVv5yM3Ep1up3JiFIRxnj3IN5+8wIO9Pmhshph1StE6YipMA/331eJ++tMSPPZcWjvJewfiUCulsE7OIUJTTa2Pb5arIxYdRAlgvxd6pQt0sXywHgkgI6j7XjtvU706VPJiBHyhbnFZETf0oDnHypHvmMIb37Sg/N+Mx55sgW778uBVZE67vTySVk8FpvVm/65WRz6rA1/OLsAU2MtXni0Ak15um9/AtF3FPhyMvIdGXc7f5aIY35sAh/87jA+GFGgest6/K9PFCE/LYHxnkG89dopHHYbsGptBZpjE3h9/xScch1KynOxsjkXpRkBnN3XiwsuJXILLWLloG/EBZ+1CM8+Vom6uB0Hjo1jJKKF1ZCAbcIJp9KCbY814j69De9+1INTU0BZnRV5ygD6el3w6bPwyLMrsVE3gzdf70JnMB07XliNNbExvM0N7VED6qvTEZ2xYyKiR/OmRjxaFsGpPRfweX8I+hwLrPIAJmejyG6owMYaDYYOncPno0BOUTYqDBGMjTpg12bj0SdW4vnN+cjWcPqA+63CmOwZw+nOOYzN+zA2MIOucR8S2UV48okG5E914Q9Hp+AsbMJ/erEaZe5+/L//1o1unwk7f9oES0cb3j3rgbJxFf7zc8XQDrXj//rtEOz6fLz4PzWjYrobf/PmAMZCKhSUZqOxoQw7d1WhwaKGanmf4u3UhG/s+55ORk47lFi7sxo4349+hRUPbdDh1Hv9mNAul2l9IzL+RD9IlWl9+sFJ/Pa4FxnVFdi5LgPu3hHsPTyFeE0j/uzRPIR7+/H+vinEy0vxyKY8KIaHsf/4KEaMlfjlCy14tCkNEacH43MB+AN+dLeNoC+eiQc2lqAxT4/0NA0MehU0rLtN7QdMxEXAc7xtBsOuBMxWLQLDg/jouA2RnDL85OUV2Fiuh9rvQ29bL97dM4C+qAkbH1mJ59fpMX2uE795ZxCugoqvSEb68OFxNzJX1+LpLUbMn+3HnkNTQPNK/GxXDVYVqCEPedB+5BLePjCBaX0+du1uwo7aGI69dRbvn/zuycjgsT4cHY+joLESO+4vQWtNJgpManEE5PJz6zhwe5OREMa6BvH7Ny5gf18A+qIslFsUWJiZx6hPg7oNjXhhez7SZkfx4d4R2IyZqLQCw6cG0Z2wYMtjq/HCBiPgcKCzxwFbIIaYTI2ckiw01mYih7VSEb9IRn73ftdiMvLsOjPUIRdOfnEBb342Crs5H5tW5SMnMIMvT0xgXJGNx3bVY2u1BvPjDozZQ4jIVcjMtWJFVSYKLNxLEsFkzxDeeeciTjl0WPtoK360IRcFhpu/cT2FjuVk5NbpyQ/WUyIG+9gkPnjtMD4cvTIZmWAy8rtTOORKw6o15WiOT+D1AzbEcvOxfUcN1uUD0539eHfvJMLFpXh8ezmstlF8/EU/BnWFeGZXLdYawxgYcsGr1sOi9KPtaD9OjyfQtKMVj+Z6sWdvH87P67DpyUZszPHj0AcdOD2rQMvOddiV58T7b3ejK5iO7c+uRJOnH6/umYAzIw87d5SiMO7D9IIM5jwT8qPT+P07fRhRWbF1ZyNa1E6cPj6B+Yws1BTpMHXyPL60pWH1pnrsLI3i1MFO7OlXYO3jrXhldyUq03gCJQsdE4iGIggEQrCPT+LTP7ZjX28Y+Wub8eL2AkTOnsavD0zCUdiE/+M7JiN//eYgbJpMbH6sEdsbclBdlgHTkhXPH0y2yw39oBy4h5OR0zjt0mLrzzehZeoS3jg6D01ROtyX5uA15eC5v9yOl5b3jPygYLonGuOmuYAX7Sc68MYng+jzKZGdo0XM6cHQyAIyVjThZ0/XotA9jj2f9eK8QwZLFut63RidcMGbV4N/9+MWPL7SIo5J5EzQ+MUu/P6gHYocM/LSZQgFooA2HdWNBWgsToeJs0biFBAgvOBFX/ck2gddcPjCmJ+cxqluL2Q5JXj5F6vxWJMJ8pkpfP7xebzf5kVGXQ2e3VmL+/MjaD94Ef/09iBchV+TjBxbQMm2FvzsyWw4j1zC7/84CGdFE376VBO21egQGhvCH95vx97+GCrub8YL20tQle7CJ/92Gu+esEsrIzsKIb/07VZGBo/24qRdi5U7VuGFzYWoyPyqzfv3BIruWCJufzIygLfeuIhD4zLUbGzEYw06OLp68d4RO1BWhic2ZwNDw/j8ghfpFfmoNoTQc3YE/dEMrN7Sguc2mhAZHcWeL0bQ6wghqjCgbl0NnnikHHVmFRTXJCOteHadtIF9pGMAH+3pxrGxCPRGPdITAYxO+hCzFGDX49VYZQng9PEhnBpcQFCpQ0VDBZ7ZVoGVZQaoIgvoONmB37w/jGl9Lp58phk7GswiyLlVhejLycgdq1ZfPbBEDPNjk3j/d4fx4VUrI1ckI1wZiU7gzcMupNVV4yc/aUKr0omje9rw6gEnrKsb8fLuKphHe/D6++04j0I8+2QTtpckMNw3i/7ZILwLHvR1zmDQIUPD1lY8XuDHvn19aHcZ8cQvVmN7cQBf/OY0Ph+KomL7OjxV7MZH70rJyEMvrsVGzRz2fNaH83NAXkUu6sssKC+1oipHgfmLl/B374wjmF+KF3+xGhvNUcyMODCfUAILbpzYexb7nWZsfawVP62P4uAnbXjtZAh1O1bilWdr0JChhCK5MkFfFwt4cfFQO363Zwhj6jzs+tEKPFSnx+Bnh/EPn0/CUfTdVkbKp7vxt2+NwpdZhJf//Xo8XGZAmiJ1CthdiJ8/oSHf08nIKacWO/7iETxvnsbr/3YWR+ZiCLuCUOYU4oW/3LacjPwJAf3bkCqXxeGetaPt7AjODnkRViTgmXGgo9MFXVM9Xn5uBTZkhjHUMYbTPU54oETYNoeufhscOdX41fMteKTZDKNOgZhrFp992I6TPj3yFH4MTwWg0Mrg88RgbqjFs1tLUJejlU4OicfgHBsVAdOR/gDSsgzQB1242Hc5GdlRpsD4KSZKwxhTZ2PHY014fE0uilQenNx34YaSkdLtK/Gz3dlwMRn5eADzZY346Y+a8EBeGOe/vIC3DkxhIbcMTz/ZgAfrjEiLzuH935wSyYj5gQ14ZUchFJfO4tdLy7RO9eHI4FeXaTEZ4Yzy6kfW4sXNBSg383iXWxbHfRvx39Pf3s5kRKEIY6JnCG+/0YbDUyqseHgNXuaqY0cHfv3BCOYtuVi/wohg3yjODgegtKTDiDDmplyYj6tQ1FyLp3eUo14fxNCgA7O+KGJyDfLKctHMvSfcu3G9ZGStBQZVAn6nGz2dYzjV5YDdH0OEif+ICwuGPOzaWY/N5QpMD89j2BZAWK5Gdn4WWmuzUJKtQ9xlx4l9bfj1/jkkSirxZz+qw/rydGnj+i3aFbucjNyFqpmIwzExiY9eP4x3B2SofGAt/uNTpShMi2OsawBv/PY0jvkysHZ9BRrD43jjkBMZjbX4+U+b0Yx5HPj4LF495Eb+hib85KkqZAx24/X32tGGfDz1SCXqZPM4eJRlWhpkmeVwDNsw4pSh/qpkZPcv12BbcRD7f3MKewYiqNi2BrtLPPj43R6RjDzy043YWZbAFPWjcw6D0x64ImrkVxZh06psmKb78A8fTCJaUIY/+/N12FqgAkIRhGJx2AZG8P47p/CFy4ztj63CzxqiOPTpebx6LIDq7SvxyjM1aDYpxcoIj6FHLIK5/kG88147DowAtZtX4OWHy1BuiKLtg4P4H0xGChvxn16qQZmnH//l1W50Jcu0Mjva8A7LtBpW4T8/XwztcLJMSyeVaaWSEX92CV75DxvwUIke2uXyrLtCce7xZESDHX+1E79qSODih4fxt3unMO2NwZBXhB8vJyN3BUBvyyDF+elReJxezDrDCC240HaiFx8eccC0qh4vPd2IDUVaJLwL4uSPUDSI7uPd4l4RT1kDfvF0I7bUZCBdHcXomUt4/ZATpoYsyPuGcXouDRvWmeHtHEGHrAAv7a7H/VXpolwL4SCGTp7D//eHfvREMvHwtlIU+ibwwcFpuDOK8OJPm9Gqc+PQxxexty+GotV1eHZ7GRoLDTAlPDj95UX88w2sjFw3Gdldg8rABD78pAvHZ9VYva0ZT21K7m2J2vHJa6fw9jEbdKvX4KfbC6HoOo/f7h+HzVqG57aY4Tjdiy/7wih5cC2eazXAdvocXjvhgqFe2jOSSkZWPbwGL24uFMlI8hT42yLiP9VOb18ywmNKeUHaGD569yz29EVRcl8LXlxvhK+nR2w6XcjJx6bVmVDaHBia8iGQSCDo8WFqyg1nXI2Cxmr86OE6bKtNFxtixRGgvJldpYBaLZ3CFf+qZETNSw9j8Hv9sM374XL7MNw5hL0np2BLL8LTuxvxaIsZukQckai0dV3BwxZE23IsTM1g38en8ObZBZibG/HzXVVoKdSBh8Pdqpuml5ORu1FrE/DOzmLfu0fw6rkgslY04y+fq0JVRhTD53vw2ze7MKCyYsuWCpQ6h/Dalw4YG2vws5+uQIvCgcOfnMOrX8zD1FqP55+ogmWsF7//qBPtsjzs3JQD/dQ49p5xw9BUga1NOkyc6MfR/iDKtyxdGTFh9y9XY2txEAe+IhnZ/uI6PGgNw27nJaRAxGHH2TMj6PRqUbemCputDrz38Rg8mYV49qercZ8pjPGBeTjkGmgiPpzbdw77XWZse3QVXmn86mSEEgy57Di69zzeODAJT3YZnhGTXiYYZGG0f3oE/+OzccxZa/C/vFiLCu8A/vr1XvQFzNj1sxXI6W7DmydcSFQ14X9/rhSGkQ78l7dG4NDn46WlyUiWlIzsKNFDt7xx/a5QnHszGRm7hP/z/z6Dkw4NHvoPO/GXaw0I9V3CX//TORwcDkKTU4gX/8Py0b53BUJvwyBlcjlCbjdGRuyYdEfgtdlx5vQwzs1psGZHM57fUYYafUjcsD7mDCPsceLcqWGcGoyg/MGVePmhCjTla6GNOLH/g4s44Tdj431mzB1sx94JPTZvsmKhfRBnI7l4cXcDNlZLyUgiFMDA0dP4mz8Moj9iweb782DxTGPfKRuCmcV4+ukKWO1j+GTvIPoDOlQ3F6OlJB253JBerBab6l97bwjuwgq8yA3sw1duYJ9t78MHRxdQtqMFrzyVA+dhroz0Y768CS9tyUKwpxd/PDaFWaUZq1sLUVeQBmOWBY0lSgwdPI83D0zCaS3C5hWZUEyM4lCnC5GiSry8Ixvhjl58cs4JeUkp7qvUwTs4jEP9YeSurMZjIhnpwSmHHkxGXtqynIzcBliLLm9nMsIDqfx2G45+cQHvHJmFz5yNVeV6hKamcWY4irzmaux+sAD56jh8vggiiQim+8dx6NAQeqPpWPnACjy/pQQN+VpoVEtO0+LMZ3J1gsnIJe4ZeS+5Z+SJVnHPSIZahnDIj8kxJ8amF+B0e9B7aQznRsKwNNbgucdrcF95GrSpDVxklriXgRvZ47APj+Pjd0/jo54IitevxM8fLUN9nga3cGFEXP42ODaPo6eHkZeVgS0byqFWK8VJYsvPncqBBMIeNy4ebsO/fDou9jLcdx9LX6MY7x7F4UtepFdVYPeD+ZD3deLXn8/D1FSLV15ZgVV6Py4cuIBXPxyB3ZiFtasKhD84dnYKMxn52HV/NtTjY9h7zgNDXSnWlysxfn4YbeNRVDzQiieK/Ni/fwDtLhN2/2o1thWlVkbCqNi2Fk+VevDRO1KZ1tZnW9HkH8eRLg/i1hysyJdh5Ew3DowDZavq8XRDDIc/7sZ5nw6N68pQpfLi0sU5hHMKsLIyDTOnLuCgyyRWRl5piOHgp22LKyM/f7ZWWhnh4djRMCbae/D6u+1i35ixshgbmrJRZNEipyATqpFuvPbpIPqiZmzbXIwC/ww+OzYNmywLT/1iJaqmOvHqZ1OYT8vBYw/kIW12DH88MY+opQgvMxmZ6sLfvDUKf3bp4srIcjJyp+rGleO6J5OR4EQX/p//eg5nXBps/dUj+NVaI3R+Gz5/8yj++bAdEXM+nv3zLXiuIU3UE94ppnz50sM7Q2nkShncIxM48GU3jg15YXcE4A7IkFVbjl07qnF/nQUmzzT27O/F4V43HA4f7N4Y0guL8dijddjcYEFWmhKKoBvnzs3AlW5GXZkOM8cu4vcnnJAbFfDbgtBUVotTfZi4qLgyEgtjrrsPv3uvE0eGQjBkpcOoiWB23Ae5NQ8bN+dDNTKEI202zIblSDNooJHLYCopxiNbipBuG8fHe0bgyS/Ds48XQjYwiD+kTtPaZIajewCfnvSh+MFmvLQzC+7jXXhvzyAcZQ14sk6B4UtDONbthg9KpBvU0Krk0JeW44WHypDjGMF7e/txbiaODJMeRmUYU44I1EUV+MmjxTDZRvDh/mH0ehSwmLXQxPyYcCtQsqICO2qUGD7Zj7MOLVZuX4VnN+aj1LS8MnI70H47kxGxMSocwFjPMD7d34+TA14EeLlnFNDl5mLzljo8vCoLubzUMCGDTB4WR/y+914HzkdM2LijFc+sz0JO+lcfpcvTtLpOdOD3f+zBgLYQOx9fgd2rzEhXs0xrHqePDuDA6VlMLYTgDsSRlpuLBzbXYntrDgrSr7cZnRe3RTE7NIoP3z2PL7nXZdNKvLClEBVWFW7lWXDLycjt0Jjv32ciGoZtdBx793bjy04nFhQaGNQJBP1RKCzZ2PhALbbXKDFysh3/us8BY0M1XnqpGavNcUx3DuLDP3bi0HAQijQt9LEgZub9iOeW4GluMl+YxmeHxzAe0yI7Uwd4PZhbSKCwtRE7S0I4dmwEXW4jHv/ZSmwuDOHQa2fwxVAUpVtasavIiz0f9KInlI4Hn2nFKkzjiy+H0eWSI9OkQtjphVdvwX3bmvBohQzdRzrw4ak5zCdU0CtiCEGP+rXVuK8U6DpwAV86jdjyUAterovh6OcX8fqpICq3NIu9Lo1GXqgIREMLuLC/Da992o92WwyaNC0MWiW0Oh3qN63A1hw/ju3rwqF+H9SZBlgNgGPCh6A2C0++0orViWn84f0unJmMIiMnHWZNDLYJPxRZhXj2Jw0onenF3787jkB2EV7687XYVqSHdnll5PuD+Ba0cE8mI1H3HA4cnMB4UInK9TVYX6SFJhHBTO8w9re7EdYY0LShHCtyNLiF+w+/UZzLycg3suiWfCBTyBCwz+Pi+RG0DbnhCMphsJhQ31iA5goTstLVkHuduHBhHGd7HZjzxaHJSEd1fSFWVmciN10p3azOCwwDEcSVSjGT65+axsnzPO43iIjagNoVJVhdZUamTjpRi0cfhjwudFwYxZk+N7wKLXKydVD4I0ho9MgvTofM6cTELC89lFJo3myuzcxEU20mMkJe9PQ6EDRasKJSjdHT3XjzoxEEq+rw4sPFyIx4MDQRgakiD611BgRHZnCp14GAJRu1FsA+k7z0kDfYsm2ZDGprFtY35qJA6UNH+zjOD3sRUutRYFUhEolDlp6JNfWZsMTcuHBhAh2TQSgMacg2KhCM8I4UCyqtcjjH7JjwK1FQWYDmsgyYdbcyjLslsLkrOrmtyYgoqkog5PNhpH8KF3psGLWHEdfqUVKZh9b6HJRYNdBwwyn/J4thfnIO7e3TmIzqUVZTgObiNKR9zUWZiVgEs6MzuNhtw7zSiNq6fDQW6qCRJxD2edHfPYkzl2yY9sWhzkhHWWUeWmqsKDSrRcnV9R7uIfPMO9BxcQrDHjlyKgrQUm6E5RYfS72cjNwVKnadQSYQDQYxMzqDti5eWhuAPyaDNt2A0vJctNRloUAXweTAJE73B6DNsaK1NQ9FaXKEXW50d0j7nGzBOIJOJ/qHHfBYS/HjJxuxKSeM7ktT6LFFoDFnIEubQDiSgD47C/WWOMbGnJgN6VC3Oh8VxigGz42jzxmHpbwQdcYgertssEW1qGwpQoU+hNHuCVwYcMEejEOh0aGgNBetTfkozUjANTWLsxemxCWkAZkKmfnZaGnMQ4k2hMGucQwEdKiozsfK7DiG+6ZxfiwKa0UuWhus4qQ7sTISCWG0ZwJtvfOw+ePi1BZ6G7lSjYKaYrQUKGHrk/ZiOhNq5BSkQ+sPI6Jg4lOEMl0QfedGcGbIi4BKh7z8NKi8YcR1GWhalQOz14aTl1yIpJmwcn0RKk1qqJaTkbtCce7BZIQBWgzBUAyxuAwqrRJqhbSkH49GEQzHEYcMKo3yjjtWdDkZuUN0hgYyFkPQF4TTE0IwLoc+TQujQQ2NSg6Wm/CSg5A/BJcnCF8E0KZpYEzXiNWEpafVipvMkxu12aZ/wQ+HJ4KEVgNzhhZ6teKK7xOJOMKBIFzuMEIyJQzsUwRJMvAOFCY4sZh0x0LqkSnkUKl4dKJ0gRT/PeSYxr69l/DOlzboVzTgxd11WFuohUbcdquAWiVHgpcmRuIgQWJhJhaX6vCXbCyXKRTQiHr8uMQPbxgxpUbcBMzfyGRy0IgoQNoCcPlikKnVMOiUUPCydbkCKgV1L4YoS16UCqiXHGd8h0j8T2YYtzsZkRidQCwcwcJCEG5/DFCpkJEuzZCKJH7Jw30e4XAMMcigJG4V0slzX/3wLgMJ13FIeqFSSvY/EY8jHAzD7QnCH0lApdMiI119jQ5er23x23D0tmJ4ORm5m9WUJUox+AMheDwhBGIyaPQamNLV0KlZwhRHLBJHKBoH7TnL75SyBKJ+P8ZGbeib9CMQCmGybxwn2m0Il1TjpR+twMO1ekR9AbgCcSi1ahi0DPpp5OVQK1L38cigYnvyBCLEME2+UgEV/y70RAaVSvp3Hrvr9QTgDsYg12hhytAs6mU8FkXAF4LLG0IooYAhQwdjmkoE+5FIFJGEDErus2K/kRjCsQTkSqXwNYs+MZGQ/o33BCWdmHBlsqR+K2WIhUJwukIIcoU+Qw2N0HcpZuMYw/4gHO4QIgqV8LnsnxcBqdQKyOOS7ifolzQK6WCYuxk2f0JjvyeTETGvxplmBpVL6on5InWEKmeU75TyrBTelpORO0vzRAAjTuIgbvjf5dp0gSWBra/49+uRkvxNnDXe/P9fQa7ArcBnql/p2N9FvCaPAV78OZOHZJtyhQxBmx3nTnTjw0NDOD+jwooHm/H8w+VozNVKCXhSJ0iTZOalvpI+4cpRJb9NsE9RQy/9QpY08uK37F9illS7L3iVok/aZJxq+wp9vLPE/ScxmjsjGbnMamm/g2SXv+qRsJTE2Q1K6Wt/k0q2kz7iRh1BCtOSzt/6ZzkZufU8/6F7TPmUuDCTMumOqUU8Sn8XKiFsKe+dsuHkiX582e1FKBqB0+6BPaRB3X2NeO6hSjTlqqHkikMikfRRycT7moFL+rOI4aQ+pXwAB5H6d+I71Z5cCqIW8f5VPvF67S76rKv1JUX30jEKHqTGsMT/cUJLJkvuCbv871IiI4Ocfmgpz5JtL/Lwhxbgcns3jQP3aDJy0/h1UxteTkZuKntvWuN30qlQvLTRNzmJg4d6cKjbi1hmLjbdX44NtWZk6pOzZjeNE8sN3+kcuNOSkTudX3fS+JaTkTtJGrdgLIkEAvPzOHe6H/vO2zDHVWeWTpXlY8PaErRWZIiDGWS3IzO+BeQvd/GnxYHlZOQOkvdyMnIHCeMuHQpXLCJeL8bGHZh0J5CWaURxngFmvfKKcrC7lLzlYX9PDiwnI9+Tgbfx58vJyG1k/m3pmnsspNWQ8WkvnIE4FHodcnONKMjUQa++3oELt2Wgy50uc+B7c+B7JyMPb64RZ7wvny74vWUhSm16Bm1488OL+NVLa1GYa/z+jS638CfHAbHMzn0lyWVssZT9J8eFZYKvx4HlZOTuxcVyMnL3yu77jFyy51LpFGuSFAqWcy1b9O/D0+Xf3nkc+F7JSI7VgIc2VUOnUy5Wnidi3Et0uQaY+kMlUiw5vz21cYlBUurhxlkqWErHpLpF1gtKdY7Sk+D+3eR+EOldqgY9VcMuvZPeL23/6j5T30h7S65q6xvepdqS9hFII+O7pX8X72IJ7qtaMv7Ud1f2maKTv2Ey8sYHF/HLH69BUb5pCT8kPi4NLIVxIo+SfBSlpmIcS/pM8v+b6ZR4djVNjGIv1/9fZ/w33Od12k+O/5o+xf67y9iQeLuEZ9fpUzTF75bwW9SgXoOXrxhHap/REvx8J54ls3LpNKAl2KCG3AhN3/Tdkv0eS3VF+KklSUfq7oHLunOt7IgdqTZ4KW+/Dc9Spx5dplPCi/T+uu0vjn+pDqRkcvldCtvX6tjX61NKF/nn12Lounz8Ch1I1nenDiO4mmcpu0SSU0HCZftypS28Rse+SgeWtCVoopySMl5q4765zyW14jLpnpHPD/dhZMKJTWvKUFZkEe+EjiXpTG1QSu2NuMxHyf7eUJ/STpDLOpDSiyV7pa7G6PVt8rUyWbT5V/kLSQeS2EvaCHFST2qj4HX8xdI9TIt2NOk/lmLvcp/X8RfX6fMK3F5tpxf3eH0TXi7XyKfaGxhN3jOSnYEHN1SIicDUoROpb1J+4IbkdDXPknohDulITmF8He1X8Cy5+eFaPt6gj13Kx+vo5zX+blFO17MlV8YS12Bjkc4lfuYGdPHr9fpaOq+Lvevg9goffh28CGO6ZI8JeZHMTa6NX5bwUWytuI5fv74/XcKz6/rYZJ9XyUmKX67S9SVxyaJN/kb7+DU03WCcdmMx33Ww8U0x36JfX+KjrhPzSXHs1/s2oU/SuTGSs0zapavj3evZORF7XpeP36xjN9x+MgZJacY18dd19e762Lgao9eLnVOxfyoZycvNwONba2DNNFyTMckSKa+R1LoOAAAAIABJREFU/KdAMIK/+Zej4m9rVhSirjIbOp0a3oUg5uw+FOYZodXwMibA4fTB4w+LWX6eqhCLxzE9tyAUJC87HQqFQpyWMjnrgUGvQqZJDwXr3oNhzMx6kGk2IN2gESfzuL0h2BwLyM1KF/2RWQ6XHx5vEHk5RnHqD585+wJC4Rjysg3idId4sk+2kZXJd3KEQjHM2L3Qa9WwmHTinXchBLvDD5NRiwz2qZDD7vRhwRcW49Lr1GJWYnrWg2gsjkxzmqCTeBqbdAvHYDHqxAkuZNnIuBMZGVoY07VQKuSIROMYm3TCakmDIY00yUBeTs56kZdlgE6rQu+wDf/2zjns2laH1qYC6HUqMcvtcAfg80eQm22ARq1EJJKA3bkggoiszDSoVUoEQxHYHD7BB4tJL2jn2CkDg4GnQWnEOBwe8iwMi1GLNL0acrkctnnyLCp+J9Ekw/ScVySAFrMeGpVS9DU16xG3EptMeiFP8nlmzoM0vQbGDN6XoYAvEIbdsQBjug7ppFMhh9PtF/w1m/RI06nEKUxz8wviZA2+Y5/si30q5HKYTVpxokgsGsfkjBtpOjWMGZKcOE7KwGTUIcOgFUGnPxARcs8062FIUwtH6vEF4XYHYc3UCzlz/E53AIFQBFaTHjqddDztvMsvgj2LURoHZeJwBaBSyWHK0InTooht4o/8Sk9Ti5N9nE4//IEw0tO1Ynzk7ax9AdFoTIxVp1WKsU3NegVWzUbd4ioi+Ui8sH3iJRKNYXbOKzBmytAKnpGmeadP4J90MtnweoPwLIQEr4kh6hF1gHIgP/RalQhOKE8+5gwdtFql0DG+I085NsqOdNodPjF2nmbEPhd4Qpg7gHSDVsiOOHB7A1jwh2FK1wn6meSxT7ZJmojbaDQu3hH3Eu0qBIMRwW/KjO0Ttwu+ENzeIHQa3mVCGSsENohtys2gT+rdvA+hSFTQybbIP8qXNsVslLBBmc3aFsS4OQ5iLxKJCR1gu3xHmfB4ZcpYYMioFafNeBfCgo+8T4VjY5Dt8gSEDomTnfRqoeNOV0CcMsZxEEPBcFSMlxilbmvVSoF34ox6x98SN2ybeGefBmG/ZKJ9gReerS8wSvsVEHimzCl79jXv9AusUp7kUzAcW+yT42A/Pn9YnOSm0SgX7YtnISj0XcKoRmCP7VMOtEF6vUro+mcHezE64cTmdeWoKM0Uzo04YLxDXSfeiSeOQ6mUCZtAeokX0kA5mk06IRPignRy7BwbJwQoX/KR+OQ4iA3+LhZLICNdA51WLWh2ewICX4t89IfFb2lf+B1P+KHekS62L/kBufiGOCJNpJUPceYPRoTMqQMpXQ9HYoImyon/n9+RULNRopPYIB+pg8SV0AFfCB5vSPCLNowPx0p9lLChEhNlbCsUjsBkpH2hDsSEnaYMM01pAoOkk98xWBN8JB6DEXGil+jTpBNBCeW2sBASNol0EefkK2kiFkk7223v4aV3o6gszcS2+ysl2l2kCYL/kv2KwuH2C/pMAo/ES0S8E22lacGDLtg+6SLO+F7Q6SVug8KOUu/IR/InGAzDmpkGjVol+CjJM44si+RPiTF+R/r4W2KPGCWdtIPsQ9jkhSB8vpDwR/SxUvvEaFSyXzrJlpBn1D/6ZuKNfRLLEh8lP8A+SRP/nTLgv1G/nO4gDGkSH/mQTv5HnNG+0G5INCXxQj9A++X2iyCRGKKOUXbUAd4BJWyJUsIL31F/iQXil/pP20dbK/AogzgpzuUNCv6Qj+QVcUueZFvTRfuCj94AopE4spNxCe0Lx0bdyrKQj3LJviR1nfEFO/D6Lus6+Ui8SPZLspm0O+Qt4xdOipK3xAZ5S79LmlK+h3Z8lrGQPul7qOuMJewLwpYTeyldd7r8Asf097T1Qhf9IVjNaZIfYKzi8iMWTSDTIukY6aR9oS22mNOg5CEroShs8z7BL8ZblJ3Pz/grIOQrfBsSQg9JV3Zmmoj5UnihvuRmGYQfkHxPQOhfltWwGJc4HH7hM62WpN4FJLxwnJQnZcfYkdggjfRHJJTjJx6FLdGpBG/JH+Imk9jQqISdY8zK/ikT4pHjmJhxIyNNC5OR9lcuTnWdnnULGyT5U8DvD2Nu3odsq0HQT5o4DmKBsa1WI/keycdGL+MlHBV8pG4x5mPsTAyTj7QbHC/1j/o776Jea8VYaF+cLsYvxGOasGukibFFIBRFDuNHxlrxRNLHMqY0CIxwHIzv+O9Wc4qPUczOLyA9TQVThvSO4ydvOYZUzMdYPeCPwmImHyW9YNzGvtlW6sLW8Sk3tBqVuJ/s7/71uMDpi0+1oLjAcs3BJtdNRv7bPx5CV58NhflGvPBEC0oKTOgbmsPxs2N4bGsN8nOMIjA4fWEcY1NOsJyLwTuB++XxATFrxhtkCQAGrp8d7EdpoRGrmosEAEbGnPj8aB82tJaiptwqQH2pZwYn2kaxY1MVCvKMAtwn28bQO2TDow/WioSBCvLl8UE4PQE8/EC1COKoWF8c7hcgfWB9uQAAhbrv6AAKcoxY01IolLd/xI6T50fRUJWDuqocwcDTF6T21zQVobTYLIL+Lw73wrMQxtqWQgEeAuz9z7pEYLOqqVAIhIbs3U8uoaIkE411uUjTqoVSvf9ZB9a0FKG6jDQpMTHtxudH+rF5fRlKCswYHJ3H3716DGWFFrz4ZAvyczMQjkRxtn0CUzMebL2/UiQzNE7Hz40KBdm4plQYwqk5D46fHRWAa20uEKDoH7aL39aUZ6O2IgtpehXaLk0KmlY2Fog+GdAcPjUkgLh2ZbGgicHT3kP9iMZiWLeySDgYGs1PDvSIQIF0MoByuYNippU4aK7LF4H66IQLJ9tGUVOZhdrybNH+xe4p9A/PY0V9HkoLzUKhjp0ZFQqysiEf+TnpwiHsPzIAjUaBFfX5ok8air1sPzcDjTW5giYG/JRdY00OqiuyRKAxPOYQtK9dWYSyYoJYhq6+WXT2z+L+1SUiQabRJe00BOtXFiMvJ10Y/jMXx4Uirm4qEEpIhTnbPgljhgZNtXnINOoFvzr6ZlCcb0J1eZZwROfaJ0RQRzpLiywiyTp0ckg40ubaXKEDDAT2HuoVCtjSkCecExOPLw71i2N7m+vzJT56gjh0YhB52RlorM0VeByfcuHcpQmUl2QK2dEZ9gzYBE4bqrJRXmwRhuzcpUlhCJpr80TSz0Se2KCBb67LE4acDvTYmRGhg2yfjnpy2oWT58dRVmRGLScUtGqBl0s90+LvDHioY5d6ZzAy5kBjbZ74lgaKfTqdPjTX56EozwSvL4QzFydEwNlcl4vc7HSRKLR1TArMNVbnIjMzTeC7s2cGOVkZgiY6zovd0xgZdwh6yoszhbMgfjhmTnRQdpTn0TPDInlsqssVcqIhPnJmWMifuGLgSKdEG5Fp1gk8MkicmHbhQue0WGlsqMkR2OsbsmNwZB5VZZlCnrRV7T0zYrKD+k95MnDi+CPhmOBZfk6G0BG+Y2LCtojR0UmXCBKzLWlivLRpxEvfoA0lhSZUl2UJw0u+jk26UF1uFXTyabs0AZvTL7BMbNEJko/BcETIjrrIROp8x5SwgU21ucJZs52Ovllh8+qrsoVN6x20YWjMgeICE6rKrEJ2F7umMWNfQE2FVeg68fLh3k6Bre0bq1BXlS0cEu0c7VhrI/VaJ+zj2fZxkUi1NhZAp1FhYsoteMQV8ZbGfDEDODAyL/6j/a+vzhF87OqfExM9HENlSaYI7tu7Z0RQxbESL3SgF3umhSNrqM4WwRidEm08kwKOi+MgHtkeZUc/QN9AutlnbXmWwAxXQ9j+5LRHYI+2KBSK4kLnlAhmWhoLkG1NE3rZ3j0tEviWhgKhd5MzHnT2zQmbxt+STmKU/dLm1FbliECsq29OBBo1FVKftO/EFBPTloZ8obcCL5cmBQ9o4+kHmBhTdgw+VzcXivGznY6eGRFAtzbmQ6lQYGhsHn3DNhTkGoWdo5yo6/QP1EPilHI6cHQAJ8+PYUNrCR7ZUiP86fmOSRFE089QNpzQ4TvaqMbqHKFjIxMuXKQOFBiF3jGAT/GWMqHN5NPdP4fhcYeQOcfCpLKjdwZzDh/WtRSJoJN+jDaBPFjXUiySipk5Ly71zgr66BuYiLEdYjI/O11gmQlcz8AcRsedQgeqyq0i6aXuEA8rKLukLWnrmBJ9r2osEP6OOtDWPins6armApFUzNg8wg7RptGHUD9Gp1wC86WFJkE7Qd0/ZBf6SN0kJikfjp98aqH9yjcJP0O9ZuBMedKHSjowIRIPjp9J3OSMC+faJ1FcaBbtcQKEsqMNI3640sgYpHfAJvpc11qMgpwMITvidnLajQfWlgm7QR/O3zGh37y+XCSEszaveMfYYMOqYvHn6IQDnX2zIihd2Zgv9JR8HRx1iMmEmvIskeyQbgbNtBG0AQz4T7WNiwmU1oZ8EfxSFw+dGha+irpO3NN3fHlsEAW5GcLvMhicnvPg6JkR1FZkC12k/aWPvdA5iZUNBcInkY8c1+ikE2taisXvmWydvzQpkmv6YiYkDqcfp86PL2KD/GQgf6ptDCWFZmH7KNehUYfwqSubClBRbBEneHX1z6Kzdxab15WJCWdi7mLXlLBfD95XKcUIvhDOXpxY5CMnXe1OP06fHxOJw32ri4VPoX2hfnJCt7WhQEwodvfb0DM4h+oKq4hV6BsYD0wlsUGbycm3A8cGBb2cIKatYpKw51AvjAYtVjUVCF2j/n+yvxflJRaBF+r8nG0B+471o6W+QNhg8pH4P3F+FPetKkUp/WkkLuKUviGbmCCi7/QFIoIXnBjctE7CCyfK6dv0GiXWryoWOjA+48bxM6OCj4wvqNfEHX9LG1ddlilsLG0Q6bx/danwp+Qt4685u1fExMQ7sX/g2IBYMNi4tkxMPlIv9h3tF7aYcSAxysnVL08OoqLIIu6ZYdxAvaauNNfmCxvJWJt2anTSLRYs6NtoSPcf6ReTjGtXFAubTD5+/EUPLJY0Yef+4bUTwsf+b3+xRcSnnPxf+lw3Gfnv/3RYGHIG1Ts2VYtVDoKyo3cWG1qLxSwKZ7UJ1tl5yZAxAOKsEB0wNYqdUSnIcIKVjre2KlswlKsipy6OC6CS0cJgj9qFEUkRwlky/p2O+b5VJQIQNAQMJGmkaSjppAlgApOAZ5+cbXR6AzhzYUIENTTGWo0CE9Me4STKis0oK8oU7+gIGWwwOKNRZQbMYEE41koGI9LM2ZHTw9BqVUJ5aZzZ58ETQ0JBK0qsQsEpWAZPdAYUDoNLGg8KsaU+X9A/MGrH3//uFFbW5WPn9hpYLQaEozH09M9h3uHDquZCMVvBWYSL3TNiNpMgTEtTY97hR3vXlJj1Y4DMZGp80onuwTmU5FsEH7VahSgFG590CSNG4JMv5zun4HIFRIDFmQ8qJRM9Bpd8x8Cc///Y2REhs7rKHGGkOcN86sKYMHQ09HTmNPKUOwMUBmN0EgPD8xifdgvjST5yxoKBDY1XdalVzF4wGSEv6MiqSqzCidJQM1CiAWAAR2dHx0SHwKCARpftc/WEgUxDdY5I4JjsMjDj6hSDV46PSk+FdHqCAlcM5GicKeN4Ii6cC5M6BhDdAzZBH4Mp4oorWmyPDoF0USnJ15lZr+BrXk6GCIrbOieFnKlYVHAaglPnx4RBqyrLEu1HYwlBEwNlOmQaFRqyC11TYkwVxZkCS8SGcOY5GUkdkIvyGgYoNGLEFmf0+Q1nQ5j4iiA9FBGBAQ1fValFzIp5PEERiJEWyoDjp9J39s6JpIzt0XATLywFYcLIoJHGgIEfnVNFsVV8y8SNxod9VpZaBW85a9w9MCtm4fiOxnPe7Rdjo75RdpypoY4Njc6LmaLSArPALbHBRJr0MACiPDv7ZkSiWlpoQQ6Xa2UQTpqzX+XFVhGQi4Cwa1oYffKbiSpndpk00kmQH1wVIp0MvDhOBgucsRqbcolkjDQSQ0y6SSeTQuKK9ozY5Pg540WeMehh8Ml3tFFsnxglb8gzc4ZeJGvEKBNyTsLkZmcIXSdNTMYpU/6dtPKhLjK4o3NnIMnEhw44FImhKslH8qF3yA6VQi7GQWc7Y/NiaNwBo0En+iReiFHaZM4YFuabxCoCE1fOsJHGvKx0kRR/vK9L2EzOrNNx0AlRBxjkMDEjHzkmBsOcceM3WjVt1YKQFWVHu8/viUX+RzpTiSqDUPbJII/JMbFB3hKX/IZ0cvaaY+MMfXmRRdgcJq/kY0aaRuCRs6MMOobHncjJkvSOsmZQND7tEskV8UJssH2u/KXwSCdHfgv7Uk686IWODYzYBd+ZIFK/GQQPjTtFwkxdp1yZLJAm6i/1gIQyGWdATj5SHxmYDAzbha5Th4kNXyAk5MlZYfoUzrYyAWLiy9Uy2hf6AU6GMOGhn6ANpo2g/SImqb/UFfoxTnQQu0yuyEvi/djpEZxoGxPJwsObq0SQSzxSsMQGEyAm8XxHu8LAiD6QyYLQgSyD4BvxSN7SnlDHaDPZBv9O+83Ej2NhskB95eQek03aL+o9x097nUqE2efgmEPYwNrKLDGryqCFMQH5SB+Yoon6UlxgRlG+UWCPbREPVaWZQkeF3g3ZxSRcXUW20DHqAG0OfRX9J30b++wemBOrP1Xl7FMh9GJg2CbwSD7yOHbylXjnBB/7jMTiIpDnzDD7JLY4W80gjvdfENvkI+MS+gsGsrQv7JOyI29zsgyCb4wHpmbcAn/Ct+VkLNLJ4Jc84yw2KzGYtBBv9NecOGGMwkQpEI6I4Jj9cEZ7YMQGlUIhJkDIx2nbgvA9nIGnfsplxIZL6DoDy+JCk/DN/UM2sTJXWWJBblaGwAv9MHlMnHEVjrpIX6/TKIRec4WDekF/ynHS5vC+DvKWQT+xIib3AJFAEPPkT36eUfhT6jqxxYSFeGF8x6CafxIbjFUoO04M0hbXVHDSSwn7vE8kZxxnRYlFTJyQjz2DdpEY0G4QL9R96juTMOoYJ/LYPvVCxELpWkFT18CsWBFc1Zgv5MREjwG+NIGTJ+wXJ2UoO/om8oOyY5I+MuEQtoX+iITSFnJFiTaCMRmDrLPJSQbGd8QGx8H4iHZDmuTVCNxyEpAYoC1hHEM7yJiGdol4Sa0OUC6NtTnIz84Qk3vCpk25sKKhQKwaUK85McA4j8kxJ9VJE+Nd0sIJC+KFKxSXuqeFvyI2GFPSD1AvSCPtFeMA8mxk0okVdflicpJ+gJMAXOniZI2IS6JxaUKRkzX1eUgnTYEwTl8cF5PMDdW5wrcxSeckACfyKSuuZI9MudDTP4vKEquIVWjTKHPqI7FBPorY/OKEiGfrq3IkPkZiIqbMSNcJLP/DaydFIvZXr2wQsdzSsjva7euXaf3mGKxGPbbcVy7KW/gjMpXAZ0lPKqNhxwxQ6ETIFDKBA2BmRqDQoXF2n7PWDBKYUfHhzBAzKColQcOHGVs4FIVarVpsnwaRAUqqtIjfcQwknLMKqTOoadiIhFQpl2g/HBVt04iJ9mNxYWD5jspBBRTtx+LCCKb2vTBQICH8XYpZbIvtc/wpOjkjwXZEW8k7Tzhbwd+laEqNg2Plcpq0Z+Q8/uyZ1WJ2gO2TZ7FYTIxD+o7vEkIhEgn2KfGR78hH9s/x8p1EU0yAg0BN0cTLxFgGkRp/imdX08Q2+Dtx1jcgZhz5G363VHYMfEjT5T7ji7SzUzoAjoXyXMSGkBOEwU3RGY5GxRiZfKbopEPkkbUMxi73GRXLlCneMkBmACLklJRdSp4cK/tkX+Qh35Nnl/nIQnhpHOQdZUJM8f9LNMkQ5WWD0bgI8Ng+Z4XJV/bLMfCdhL2ouHSDv1uKDSZHqXccB79jqZrUZ1IHIjEoRJ9J3hLvkSv5mBo/2+JYBE28QCqREO0ToxI2JJpEn0LveDNvEhtL6BTYSNJ0tewEH2WXeUZ+C9mJPmPJPiW9SPGMwkvhheWRHBsTT/KI4+D4+d/SPjlWfsv++J590kZwJvUyTRBGjH1fxktCBA/Ey6LsSPsinSkdkHRF6EBSTmJsHMfiO8pcuvSR45f4KNHJPxdlF5faoq6n3vE3/C3lncJjSk6CpiW2hP0S2ykdELaQe+qW9Cnp9WU6Jd7GBV9SeGTwwT6u7TMh2r7cZ0zIJoVRvv/8UHLPyNoykXjxnaBJYOh6epHk4xK9SOk/dUkaR5K3xEs0Li4YTNFOOfI70ilwkMJLTJKd0Ce5TNh36pgs2ZbAHrERI38kmvgIOcVop5fwMYmhpbK7mo8pm0n9XLSPpCkWE9ikXCQdkHhLDKTs9FJ5kgbJlpC3V+KRWOa/LbXJKV1ctJlX2JelfUo+MIVRcbkp+ZjSdUAkFJyxZrD24IZywQMJ75LsUvaLtAuakroubCF5JnRMugeIfBS+TdiqpK7zXVx6t2hfkuNIfZeyL/wz5S+W6r9Ep0zI6DJGL/tYyjmld2wjddlqCqOX279aB7ghle+W0BlJ6gAvtkz1STudssmU5yJeJF0UMYjQMY5fov2yzUzqQNIPUHa09Yt8TMqOPJTso0QnvxNtJXVd2Lko/UyqfUkHJB+e0jHJL1LGDOgWfU9M0n8JQ9SLJfYlFQsJP8a9uPS7kn1n2ywfStG+iHdeGJiy+Un7uBQblB39UUomqT75TuCAepHUO46Xl9am+Mi4hONI0X45Lrk8frZP/lC3lvpY2nOhY0v0jnJJxV9C15O8FRfrLsZC1/Ix5Y9SPKPNYVvcZ3c5FpJ0XcguGQul/BHHwPIx+hf+jv50MRZK+uvLMavkGxjz0dZKNl+SAeMj4bOSNAneijhzaRwrXT6ZilVSNo00cAVdxCWkPcL4Ii4mSFLtMx6grquUUmwr8Za6TjpZ6n455hM0JfFCLPI7tp+KY8l/4uXKmI++jbK7HMeyFJU6stTmS/6UF8omY3PGp4ydhZykd5IPp15cjjMZy4n47or4KMKjdkRy9Xf/dkxUjzzxSB1yMpkIXvlcNxn5u98cEzPcD22uEQF+cn/PNT++217czjsjCOZbdZrW7aTzbsPE8ni/OweWcfbdeXczfkkn8IXYwO4S5Z2pDew3o6/lNn9YDjAgGRxLbmDPyhBlzqm66x+2p1vf2rKduLU8/z78/j6/vSa4XHqZ7w/IgtQk9A/Y5F3V1A8poxsl/Pv2+b1O07pbkpHkgQWXbzq9Ue7e4u9uZTJyi0m7q7pL4eV6CfYillIUpW7PTf796357VzHhRgbL2bhoDFFxipk0o7v01Lwrm5COG45EE0gkZ2zFDO2N9LP8zQ/GgTstGRH6cpUOLSX2m/6d397IN9cEQd/Qr2j3OwZK32U8NyLgezkZuRH677Zv7hRfwCqIlN3lqsbVpS83yldhvznbnVy950rCd7XfqTFxbZQljD+YL+BKWzSGCE/RZKVNsvLgRmlc/u72ceCeTkZYKsCyJbF8yYUglvqopOW476pEN1NUy8nIzeTuN7WdQDwaE2U/MVasJEvRxPIzV29FyZS0FCmOS0w+cqVSLGlytTIWkX5PA8t6Uak06Zv6vTv/XZTQhAIY659B/2wIKqsVDWUmZBmk5eMrHh5JGQ1hbtKOjkEPQrp0VFRZUWjWQCut6C4/t4gDNz8Z4bGVCVFawvINcSRxsoRTmTqCPBUwiLI4CLssyhjE/QlkBAMKKfCJUddkcihVUpnmoj4ly3uok+K4YZYRqBRQ0bZ/pc4lE2LqsahilEHB37AELDmVyrIHlkbwz3gi6TOSNuDrRSSVG4kxi+OPpXLLlP34IcS7nIz8EFy8yW0swSVxQJnJWQpOH/HVwLw5g5Jqq+CcmMXFES+CqnS01lmRZZJOdfpWTyIKl82Bzg473Co9SqoKUJOthkrO3ZDf8onH4JycQ8ewC055OhqqrSjJ0kL5bcd0TbcJxAJBTA1Po306AkNmJtbWm6HX3DuVO9+S03fV5/dsMpKIReGateFSjx0jc36EEgqkmY2orM5FbWEaMtR3XhS0nIzcJt1hXXEwgKmRWXQOOTHtjgDaNBSXZ6OuzITcDDUi9nm0d06gazIAX1QyvwkemVhSgNWNuSjWBDE8MIve8QUsJDQorclFfYkRRo1kYVlzeS8lJqxbDXldOPF5O/Z2eKCtrsEzW0pQm6MRN71f4aAYTAY9aD/Vhdf3TMCTmY9HdtZhY5URRqmUfPm5RRy4mckIkR6LhuGaXxDHt/OUMFcwDp3FgvryTBRYVFAgDr/bi2GeNjbmxrw/Aa0pA2XlWaguyoBFJ0fU78P4yBx6RlyY88ahTEtDcWkWakpNsBqUUCKOoHcBYyN29I26YPPFoTIaUUOdKzJAr7reZFMC0ZCUEPcOzmPcEUZcrUV+cRZqyi0oMCqRCIYwZ/NgxuaDnUciQ4XskmzUFBlh1n7dBFYCYX8A0+M29Aw7MeOKIKE3oLwyF83lGTBqpZr77/ssJyPfl4M3+feJOEI+PyYEdt2Y80YBtQZZ+Rax0bc4UwPNrZwIpR0OBTF8tgNvHpqGU5uHnz9Vg7oSwxV3n30zVxJIRIMY6e7HG6/3YkyXic1PrMfupjQYVNJ9cDf6iH0xkTAGT17EG18MoV9ZgB/vbsCWBiPSkvs6b7Sta79LIORy4fzB8/h9mx/Z1ZX4909WwGKUjs9dfu5sDtybyUgiDt/0JD7d24WD7fOY9cUgJs/UOhTXluCRHbXYWGGA/vun4j+odJeTkR+UnTfWGC9rioYwNTCKPft6cbzbBXsghrhcheyKIjy8rQ7bV1qBkQG8/d457OlaQCChgEYlQyIKFKxqwo8fr0aRZwyfHRzFiCcM90IMxpoq/GhrCQrlYQQUanFSSYaWBwHc2LDu9K+YjESCAQx1TqBzKgBVTg5WVVuRa1ReG3hxZtzvwtlDF/D3fxiBK7sITz/Xgu31ZmSqxMkL33527U5n0B06vpuXjMggl8fgdzlx4fQwjrbNYHDWi/mICsUZfORLAAAgAElEQVSN1Xh6RyXWluuR8HnRfX4Aew+P4MLoAjw8oEGrR1l9KXZsqcK6IiUcg6PYe3AQpwfcIpmRKTXIqyzG1i3V2NxoRkZ0AX0Xh/H5sVG0j3rhjcqgz83Dtm0NeGJdFjJ18iuzYUIsGoFtZBKHD/fiwEU7pr1RxJUqZBXlYuMDtdjebIbWOYejp0ZwqseBKbsfsTQT1jzYhF0bClFmVEAuzsS76uEm0oAfw90j2Hd0GGf6XXD441CZrVj/QAOe2ZyPggyluNvm+z7Lycj35eDN/H1CJNED7YP47Aix7YU3zJv/FDBYzGhaXYmHNxaj1qpB8oyemzkYqW3iPhKBfXQSp3vdCKiNuH9lLnItvB/lxrvndup41I/+i534p3/swIA+G4+9sBkvrclAuvK7JCMh9Bw8jX/8oBdd6hL88uVWPN5i/kGSkWgggLHecZwZCyEjOxubW7KRppMOLVh+7mwO3JPJSCISwPlPj+JvPxjBrD4XD6zPQ74yiN5zgzg9I0f9g2vxV89WoPIHchI/lIiXk5EfipM33g5Peoq45nH0szN4df8MfMYsrCzRwD06hfMzCjQ+sAKv/KgSpslBvPXWGRx3p6GqrhB1+Vpo5TKk5+WgpVaPyUNteONUAOXNVsjHJnBuwYJdD+ZBOeuAw5iLDS35qMjisvZ1xhaXTmMRJ/EwaU6Wd3CFIRaJIsxaFZkcChlvwJYcHE9QYX0Ky8b4d5aDsFSMezjCEZbGsORFKpdhCQtrZ1lqJk46kilEaZl0qk6qdIWn6EjfitPeWDIDqeyE9cYynm7G9jgWuXSCmwIJBANhBMJxyFQqGLRK8GA6UbObLGeT88QNtRKakBvnRDIyDFdWMZ5+rhkPVhthAMvabqTE5sZluvzlV3Pg5iUjhEUcC855nD0xhCNnp9E7Po9JvxJlqxrxZ7u4EqbFwuQEPvu4HXvavVDmWlFqTGBmcBrD4XSs2d6CpxpUmGzrwnsn5hE2WVCbq4RzbBadc0rUbWzESzuLYZmfwqcfX8L+gTBMJTloLjfCbDKgvDwPKysyxMrI0ocYD3vdOHf4Et7+bBhjCuP/z957B8l9Zfe9n57OaXpiT845YpADExLBnJdhl7urleS3epZtPev5Jb8/bJf/sMpluZ4tVclahRXfapfcZSZBEkwgQeSMASbnnEP3hJ7O3a/O7W5gAAJcaAkmvOkqFIDu3+/ee875nngT5UV2tPMzdI4HyWis4fn7SinXuGJH57bP0D+0gNeazt0PbeSZewopT7leMiL6E2J+eIwP3mnmneZFNJlO1lWkqGNI84ty2FSVQuotWou4lox8ezVbEw0xPzLMm680c6Ddg6U4j41lNjTuOc5fmsJtzWLvYxt5emMadm2EsCwBjO+ZExupS5KAP0JAre2KzaLLKXIaXeyE0aT4/jy190OWFyofEbPxcupSzEYnqaRXTueKJsVtvFpOG8DjCxPWaEm2GNDppO2wurMp5lpkGWR8iaM6jUl+iy03lN/Uno6Il95Lbfzsr1tUMnL/M3fxzDqr0jVZZqn2Zqhb22M+Rvmy6yxVjM2M+On89DR//VYX7fpC/uC5ddxb78Aqp+MJXfHZo8vLptWt47ET8BJLn1U/Qnc4wY+YD0mS2SlvAE9ATnbSkWzRq2Wf4hflWWlKnQKlllb/EzKyby/0bpuR3ZbJSGhlil/+lw95sc1PwZ67+d+eKqbU6OXih8f5z6+M4M+p4I//dDt7CsyYNN+equxaMvL161WSFhbHx/ngjbPs7w5TuLmB59YbGTh9kZ9/MIOlvpY//FENWRP9vPxSM122Qh54oIFdVXZSzTp1nJ7Z6OH466f4x/MRNt2Vi7FvgIPjJjYUapicDJLRVMUD2/MoSdV/bl1sNBrG61qgp2+OgUkPnoiWFGcaVeUZ5NqizPaN0jziJWS2kqEN4FoMgt1OYa4FzeIiw5MrRGwOKiqyKHdEmBqa4kKfB63NiM0Qxi1LRqwOSnNNsBR7PmBOpkouOssyYYoGmByJLXeZWgyhMVsoKnZSnm8nxeijr2WCzuEV9Jl2bNGQusk1apMlMRnkJ0cZ7xyjfdyHITubDRUppGh8jAzO0ju6iMuvwZqeQrlcoGj30378Ej97bYAFZxFPPlZBhSnA6OACPksylVVZlGdbsH7LZiu/fkR+tT1+lcmIcvrBAK7ZJUYGpzhxtJNPOz2k1NfFkpFyA0tTM5w6MUSXK4mC+kIqzF7OHzzPGy1+cjfV8/S2FCITk7RMRMgoLWBLbpj2Ey386pN5LLWV/ODRAgz9fbyyv49JWzZ77q9nX0MKKSadSnqtJm1s/8eqj0aWhs1N89nHbbxz2o29roJ9mzOJdHXw8ifDzGUU8/1H69ldYcLjctPVPsRHB/vpWLaw9cGNPH2jZETthfLQeaadX7zcQZvfzta9DTy82Um2TZJwA1az9pbtFVhLRr5a3fjdW9dAYIXBCy385a+66AmlsO+ZzTyxPoWk6THeefUMb/dFKNzayE/uTmVlaI6pgAarw0xSVEtWoZNiW4DxwRl6pnxgNmI1aPDMB7HlZVJfk4JlJba0sX/Sixc96dly2WEa2dYAQ52TdI540afbsWqCLLj9oGx0JkUpOpZHxznTvcCKPpk7mrJJM4cZG5qme3gRlw+MyTaKS5xU5FoxRYNMj03T0e9iZjmCPtlOSamTiiwNE+3t/M3PLtGtS2HzPXU0JocJ643klzipKbKrJGtpboE+uVB20ktAayS7IIPqklSy7Dq1fPdyMhKfGWmJZHLv1hyKUw3oLDZKyp1U5tqwEGR2bEaNY1J8nslCXnEmtYWy7BG8LjfdPbMMTHsJaPSkZqequ9WyTSEmu4c5MxzE4czkrnVp4PXQ2zdN3+QK3oiOFGdqfNmcCePaMuHfHfa3+M3bMBmJEnD18V//3REOTiWx/Q8e5k93pZNhCDJx6Rz/7s9bGDRl8dz/sodna21Yf5cNWLdYCInm1pKRr4ixX9CsVE19S0v0dk4yuKQloyiLGssypz46y1+/P4etsZY//GE5yQO9/Po3HQwY06ivz6YozYwzO43K0nQKMzQMH7/ILz+dImDV4Z9ZYsFoJSXgJZiRz/37KtlWkUyynN191ViihDwLnD/WyfsnxuiZ8+MPRDGlprPxrlruq7cwfeoCLx2fxqW1k20M4nJ5CVjtFOcnY1heZHh8iWVzKjt2NvBkk5Hhcx28dHCKZYMBhyWMe86Hz+SgMt+Cwb/M0OgSi9pktu2u55EdWZhmxvnscC8ne2T9fpiozkB2aSH37alga3GQk28289axGcKZDpK1IeZnPAQsKWzb08C+OiP9nzbz9jk3loYGfrgzG/PMSGz5zIhHVae0dgcNm6t4eFMynq5uXnhjkMXsQu67I53o8AhHWpawVZbx+L4qtpTYsF1T1f76EXF79/jVJiPCO6n4RlmamuKT/Wd5+eQ8xppafvxINTvKLBD043b58ITAaDEQnJ7i0/fOs78rROHmen6wp4ACaxRvIIrOYMC0MsexTy7x4hE3KY3VfH9XGu5LHbz40TSa3Gy2bMom16TFmpJMWWkmxU4zZrlz4rIY5d8RAh4Pg4MSvASx5aRTkAIDx5t56eNh5jJLee6xBu5vSsOe5GOko5eXft3C8Uk9Gx7YyDM7bzAzIsmIx8WZQ8389RtDzJlT2bQ1jyK7HovdRlFJJhU5VmyG2B0eX/azlox8WQ5+Re/LHROy/PDwGf7L68MsOAr5yU83safMhtY1x7H9x/irI4tYy8t4YoeJ9vc7aZ4NY0qz4UhJYdP2Cqojk3x8eIDWqSAGuwkjYZYWkijdWsVjuzMJdvXz4bEx+ub8BGX/a3o62+6u4p5qHT2HWtl/dJpARjIObRjXrIegLZVtexp5pCkFX+tF/u79EebM+fzJc5Wk+mZ471A/54e9hGQJltZIYXUJD+wqIT84w6FPujjevcCCP4LWZKW0voT7d+WTOjfAP/ztRS55dTjlAuWVFZYiesrWV/L4fRXUmFZoOd3Je8fH6Jv1E0oykJ6fw87d1expysBpFv8XnxlRyUgH59xG8tIM6EIh/Doz5eur+d7eIvKD0xz6tJvP2ty4A2HC6Mkszue++2rZlhum+2g775yaYMSDmjXSpaSwflsN99UZGTlylr8/vkxebTV/+ngeU129vPHZKP3ukFq6prM6WLetiofuKqQ8VfaxfXsK0l8RQr8Tzd6WyYh/tos/+3fHOTynZ9cfPcK/ujOFNEOQqc6L/Mf/dJ4ufQZP/Yt9/GidDav2ms2236DY1pKRb4j58T0L6sQ1TZiZ7j5effU873RD7c4m/vCxbLyXOvnVb7ro9Gmx2XXIcTx6RwZ37q7hvi05ZPrnOHtmiPP9CyxEDJjxMDytoWJbDQ9uy6U4VX95+jlBpSYaxTs5zKtvtvFZj4+UolRsS7M09yxjKKni+YcL0HZc4sVPJ5gzpdNUaiM8PU3rsAdNWgYNpXY0rlku9vvJ3lDP7+/LwNPZw4sHRpizpNBQbiU4M0fHwDLRlHTWVSXD3DztPYskb1jHj3ZlsNLRzdtHpvBmZFJfZMA9MEX3lIbq3ev5/j02et9v5rXDE6w4s1lXZic4OkHbmI+UpkZ+tDuDxdMXef2MC9v6Jn50RypLbT183LpAJMVBusZDZ5eLgLOAJ+8vJmNhlNfeG2YpPYP6UiOzneMMBRzs2NfAY3fEZo7WClVfrQ58LcmIVpKRaT7df4aXT8xjuJyMWNFLVK4Jszzvpqd7kosto5y6NMWsKYOd+xp5dEs2eclagguL9PdNcql9jDMXx+n329myu5EnajS0H73IC5/M4DOZcabpCPtCaCwOmrZWcf+dBWpJVTS+LCOxpEUulZMlhPJ/TSTI3MgY7797kXcvLpO6rpbvP1jF9hIrJvyMdPby0kuXOHZVMiLH5YXx+WW5h1xsKCdx6TB648nIu8NMBPU4nUaS5ARHrZnK9eU8uLOMdblmTLH7yL7UZy0Z+VLs++pelqVHywu0fnKaP98/jie9mH/20w3cU2xF557n1IGT/PeP5zEWF/HwDiMtb7VxaiqCPddJU30O9aV2li628NZFD6bsLBpytUz2TtA+raX2zloe3mFn6nQXh/uDpGYlY/a4aO/zYKuv5Hs7M1m50MnrhybwZjqVTwiMTdA2HiB94zp++kAhtv4W/uqdQWYtRfybZ4rxtLfxi2NzBLLy2FqsZaJziqkkB5t2VlI008PrR6dYtGewvtiIe3CSkYiDbffXc7d9hpdfaKHZZ6SkNo9C3TIdbVMspefzyGNN3GGZ5cDbl/hsPIn8kjTsvgV6RgLkbW3gR4/WsCnPqFYGqGVakoy80cl5t5m6hmyKjR4utc0wZ8jmyWfX0Rge48BnwwwEbdQUGZhqH6XTraNu3xZ+rz7IR7+5wKExKNlYTBkumrs9GAtL+d79OfhOn+Fnh5coaKjlT+51cPKDs7zWFSanuoAqq5euznk0haU8+cQ6dpVZMMkSubU9JV+dftxky7dnMjLTyZ/9+xMqGdn9R4/wL69NRnQZPPkv9vHjprVk5CZx8v+Lx2Sjns81y7GDl3jpo1EWMwp45FGpLpkYO9fFa+8OMqKzU15sZmVkkgvtizg21PPDx+q4o9SMZsXD9LwPz9IiZ4/20hFJZfvWfCozzdisJhx2I1ajLCOJs1Nuw3XPcaFtmsG5MLZ0C8HBXl47NMaMOZ+nv1dOylA7r3w2Q6igkh/vyyGpv4tffjSBL7uYZx8pwj41yGvvDLOcV8r3H8wjaaifVw6MESor57kHcwh39bP/w0Fc2eU883gZjtEB3vuoh9GsSp5qNDHe0c9nvdB0XxPP3pXGxJFmXv1kmIXiOn7/YScLJ9vZf3wKXeN6fnhvPpr2i/z60Chz2RX8+L4cQi3tvHXWha1pHT/Zm0fykov+6QBau5HI/BSffNxHXzSNvfsqKA5OceDgMFPoSbFHmXVFya+r5OkHq9lSujYr8nUo2bchGUnShpgaGOHj9zv4+NwEA4sacmorePKROnbVpJBm1rI8Ns6hT1p49/Q4vdMh7EVFPPpII/fl+jn18QV+fmiGcEoaDbWpmNySYC8QLSjh8Ufq2Zbqo7dznJ65gDqIIiM/m/UNeVRk6NTafK/LRfOJdl47OMSwJp2d++p5ZFsO+ck6dNHrJyOVqVF1OuOF8+P0THrxhLWk5WaxvlTP9MV2/uGDEaaT7NTXZZIWWqarY4YFRzb3PbyBZ7ZlkmH58idqrSUjX4eG/A59/JZk5PSBk/y3j+cwqGTEROvbbTQvW6i/p4mntqWic03xwWvnObpkZ+ueJp6qinLhk2ZeOuOndHudCrBN07MMu8Bs1eHpH+SjYyPMOot5em8u+p4+3jw6jaGpked256Fpv8RLh8Zw5VTzz58owznRwc/eHWLWUsiffq8Id3MrL51xQUk5j96ZjcO7whJJWKxJDHzSzEfDEQp3bOIP70xmvrWbT4YkkC9kq2Oe3/yilS5DBrsf3cxd1lnef/Mchxcd3LG7iq3mWd5+q4cxezZ33lGE0z3GpydGWS6o5EffW88DdXZMOg3hQCwZ+es3Omklj+efaeSOdBdvvHSJzwaibHhyOw+Xgmt6CXfESE5KhJaDzXzQ5SNlw3r+ZHuUj19v58SMlvrdDdxbpsc97yfJ5qC8wMDIoZP8D5WM1PDHu+0cffcs7wwmUb6lhn31NsJuD0F7KjXVOVQ6DWqv5doG998B97f4ldsyGQnMdvGf1MyIjl1/9OiVmZGOi/zHPztPly6TJ//lvfx4bWbkFsPpu9ucujfDs0T76Q5efq+H1hUrm3c38OTdhVSkgWt8jo7eRYLJDiqLTYyfauHFt9rpspbw/afW8/D6NFLNsoEwxNCZFl48PI8h00ayNsLysp+g3krlumK2VqXhtF45VSvs89DXPsKZ9jnG3X4Wpqdp7lkimJLPk89UkDbcwetH56Csjn/5UB7a/g7+x9tj+HLL+Mn3i3FMDPDiy71MpRXx9AP5GEYGePmDCXS1Nfzk6XyibT288kY38wXVPP9sDZkjPbyxv53O5FL2lWqY6Bnm5KydB5/awLP3OJk9coYX9nfRZStXM0K+C928e3Ia67at/MH9xRg7zvPz9/sZTi7h+QfyiLZ1sP+sC2vTev6n+4vIDs3T3D7FwIyX2Tk3XR2zLFqd7NtXSVl4hg8PDdA1GyCqCRG0ZnD33iae31tEpdPILSgef3cB+DWN/JtPRtQtIizNL9DTNUlrxzjn26eYIJWt99Ty2I5citIMhBYW6eudoK17kgttE/Qummi8o5ZH6/X0nWjhF4cXSGuo5LnHSkmbHGL//jbOeFNVYnFXxjKnDndyashPUGuguLGKR+6tZUexAY3fQ09LH+980MWZKQ2VW2t4YncpDblmDEkatFE/o9eZGalKCzPePcD+tzs53rOAO6gnr7aER+5xQn8P//j+BIGcIp5+uoaq4CwH9zfz0YSBxnua+OlDxRSn6L/0iVprycjXpCT/1G5UMrJI66en+PO3Pz8zcvrACf6bmhkpjs2M7G+nLZTKPU/exe9tMTHf1cULLzTTqsti3+NbebrYy4kPzvK3R1Yo3l7P848Xkjw1xYX2WUbnfcxNzNI1vEg4r4Tn7s3B0NfPW8dnsW/dxI/3FWHoOM/fvz/AaEoFP32inNypTv7mvVgy8n/8sBqba5TXPu6n1ZWEsyCd6opsGmudZCfN8c4LZzg0o6fpkbv5453pGL2LDLtC6C1aolODvPB3LfRas3jg2TvZY5/l/deO8faohY07SthgnGP/u0NMGu2UlKRh88WWEUcLyvnB4+t4eJ0Dkz6ejFzewF7EH/2oiZ0Fy7z5d2d4+5KH0gfv4kebLSwNTdA2tMjCip/R3jE656JkbtjAv30ojdEzHbx1aoYFczIVpU5qq3NYX5tFjnaZM28f4S8PL1PQWMf/+UQuAxfaePnwBDMaOW7bSV1VLk21WVRkx5Z0rn2+HRy4LZORoKuP/yJ7RqaT2PH7D/OnO2N7RsZbzvMf/vwS/bJn5E/28lytFav227NecG2Z1jekFOoIRB/D7X28ub+VQwMRijbV8vR95WwotGLRhFhwLTM5HyDJaiEn28TEyYv8v69c4GQ4j2efWs8TmzNJt+oIuybY/0YLzaFksiJuOgd9GBxJLM940ZVV8fwD5awvtKjz5olGWBwa4OU3LvFhu5fUwgxyNEtc7HThtefxxNPxZOTYlWREN9jJ/3hrhJWcMn7/+yU4Jgd58dc9l5MR/Wg/r3wwGUtGnimAth5efb2b2YIqlYw4VTLSRoe9lHtLk5joHeLUXDIPPbWRZ+52MnfktEpGOm1l/OFjufgvdKlkxBJPRkyd5/n5gQGG7MWxZKS9g/3nXNjWNfKDbQ7mL3Vz4Pw8wbRUcqxBRjunmTNlsvdeSUam+eDTQfoXI+gNEVbCZmq21PLMAxVsKhZdXHMMX7UGfGPJyKM17Cg1QSCAe9GPP6LFbDOAbCz/8Dy/Pr1Eam01zz1QQmWqlkg0CaPZgDng5uShFn55YJxoSRlP7XTi7+riN5+5SV9fww+fraFgdoi33jjH++NWdtzbyBMbbfhm3EwuhIhotDicaZQVp6vNrVN9w3zwUTsft6+QXFnKY/dVc2elA7scuiOnFHH9ZKQiFVZcC/T2zjHuCuCPJGHLSKHcCaPn2/i7/eMEJDj8USNNGheH3jrFb9oiVGxvVAFhZbrhSy9BXEtGvmrt+B3bX7Vn5M/fGMadXMjvxfeM6NSekeP81eEFLOUlPLpNT/Nb7bRKMvLUXfxki4m5zi7+4R8u0qZ3ct8TW/lekY8TH5zhb494KdpSxQNbLIwd7+TTHj/27FQyokt0D8zjyyrhub05GPqvTkakYPR37w8ymlLGT5+ouJyMzFgK+b//oJGK1DBtrWOc65iks3+eSZ+egup8ttZb6Hu/ldMuPU2P3sO/2OMkXR/GF5RTHgNMdHbyNz+LJSMPPnsXe5Nn+eDVY7wxamLjtlLWG2d558Awk0YbZWUZ5EjRjSSsOdncuaWIDUUWdQJYRGZGrklGdhVKMnJaJSOFe7ewy+7ixKlBuv1WakqTCQyP0DIVJm3DJv7DM0VYV+bU8s1LPTP0jCwTtKWxcUc1D623MvrJSf5KzYzU8+9/rwKW5jl9YZTmrmm6RpbwGh2sv6Oax3eVUpNpQLe2Z+R3BP6tfe22TEbCKxO88J8/4TcdPoru28n//mgeuYYgPUdO8Ge/GmYlu4w/+tc72Fe4dprWrYXTd7E1DXIs49zQsFpD/sbJeSK5hTzyYB276hykWQ1YIiu0X+jnw9OzkJfHPTuyCLV38spbbXRYSvj+k008vD6ddEuYwZMX+dWRRZxNmdAxwPEpK7t2OvG19HJ0MYNnnqjjnhoHVn0ScjHn6Mmz/PdXu7jkSePBR6qoD4/x8vtDjGiyePwrTEbabaU8Um9kumeII4N6tj+8ju/dlcr04WZ+89Eg03k1/MEjWSydauedE78tGXFjb6jlsZokLh3q4uSUjqa9NWxI9XL6gw5avMncs7eKssg0Bw6O4LLaKcrWMjMwj9uYwe4HGnlsWw4FjltzH8N3EYVf15i/yWTkzhI9rpFxjp4cY9BrpHxdEbXJftqONPPiUTeWqjIe2p5G0vQsAwta8qoK2Vakof9MB7/cP8RKQSlP3l+IebiPVz8YJVhUwmOPVlOyOMqB91o5sZzC7gc38MNdOTjN8c2A6gQfdRsjrvFJDh9s5c1jk7htTnbtreO+DZnk2HUYDDp1XLX+BsnI6qN9E0s61O3agUVajrfyd6/2MmZ2cv8TjWwwuDl64ALvj+ppvLuJf/ZQMUUpX34/1Foy8nVpye/QT2CFgbOX+IuXuumPpnH/c5t5uC4Z7dwkH75xmte7wuRvrOax+gjHXm3hYiIZ2WrB3dPDP/7iPGf8qdx9/waeKgty9mAzvzjlpXBDKVvLIrR83E2PzsnOnRWU+cbUPTzD9kKe2ZOLceDmkpFZcwH/5vlyrAE/owtBksx6fFPjHDrUT6/fQu32ElJ6ejg9k0TpPVv56V0pBMfHOD8RJjU/jaLIJL96oZUey7XJiJnNd5az1TrPu+8OMpWSw+69NdxRbEYfjZBksZCTZSfNolXHySf2jMgyrTZdAT95poE7shZ485cXOdgbpHJvHUVTgxxpc5FUXc+PdmYyf/wMr11axlTbxP91Xxpulxd3MAmbMcRway/vnZwnKa+UHzxdiu7COf72SGyZ1v/6RC6zo4tMBcFgiDLe3s/B4xP4Ckt59tmtPFZnx/JPvCvld0DH2is3wYHbMBmBSMjD2deP8JcHRplLzmXPjjzy9F66z/RwdATKdmzkT56vpOpbFvyszYzcBGJv8SNyjnpo0cXpg+f5xXu9XJqFjMIs1len47TosGZmsKHSzmJnD6+808uQIZWm+jS0M9M0dyxgX1fPD+SkoFI7yVE3n7zVwilvCnfuSMN1rIX93Xq27sjA3znIaW8mzzxWy91VDnU+uyQjY6fP8RevdHLBbWXL1jyyfdMcPT+L25TNo09V4hzr4vXjs5eXad1wZiS9iKfvz8ewambk91bNjMwVVvGDZ67MjLTbSnjmHieRwUE+OutCV5THhgpZMjDKpcEAeXc08cPdDoY+aubNY1OfnxmRZVr358ZnRq4kI61Hujk+GqVwXT6lJi8d50YYTkpj1+5KKpjhg4MjLGXns3Ojg5WeQQ63ecloqOaZh6rYWmbDvjZtfosRfnVzX3syEj9N60eP1HCX7K/oGeC11y/xaV+AtPI8atJhpm+M1jk91TtquL9Kx9DpDg60eTDn5bCh0MDCyCTn+wPkrq/m2YeLSZkeZv/b7ZxfNFJSmUV60E1H1zyhvGIef3QdDzbITIfsAIt91AWdK4tcOt7By293cGo0iCUnk+bw4pMAACAASURBVIbqTAodRmwOO+W1OdSWpJCujc+M/PoSxyZ+y2lacuAFAcY6+3n99Ut8NhzGWZZNgdFLb8cULns29z64nqe2ZKg9I1/2s5aMfFkOfoXvR4PMDQ7x2m8u8GGvn5TyQjbLPSMLc5y7MM6MPp27H6zjzlQ37/yymQvxZOT3tyUTHB/irVfO8FZPGGdpPpvzNAx3DHNmREPlljK2lkVp/aSL9kAyDfU5ZPpmOHNpmsX0Qp7dm4tpcIC3TlxZpnWjmZFZSz7/+nsFzLcN8EmPj+TKAupSfFw43EvHiomGu2qpXuzn/WY3wcw87qg04e4ZpmXJzPqdddzrdPHKL+TSQ1mmtXpmxMzWXfXcn+vl0IE2TroMVDQUsaHQQlIwgj3fSVNDFvnW2PG+qzewX1xJZsuWfEoNS5w9O8FoOIXdj1aS2tfNR+dn8ecUs6fOylxbL8eHA9ir6/g3d+g4cmKEXp+VdRuzccwN8+7RWcJZRTz9VBnGS+f4+8NL5NdX8T/vsXPyYDfnFo1UNOaS4ZniyJER3NnFPP30Fh5vlGSEtQ3sX6Fq3GzTt2Uyopa/jAzx5v42DrbM49EZMGlCLK9oyKwo5qGH67m3Ovlbd6fBWjJys7C9dc9ptBpWJqf4+O1TvHp6lkkv6vIkgwTFoTD2khIeebCBDdZFzh7p4KOWeXXkYTAYRZ+exe59tdy/OYd8hx5DYJn29lmWLMkUF5hxX2jjN59OsqSNsuwOYq+u4pk9JdTlyvnmsWVaSyODvPL6JT5uWyRss5BuT2JpeoWgOZ077ysnZ3aAD8+7oLiKP7w3G+1wLy+8P44vq4jnniwkeXqE198cYCYln0d256CfGGL/pzNoq8p57tE8kA3s7/Yzn1fGU49Wkj7ez4EPu+gyF/LkA+WUhWb47HAfZ0a9hCIRAkEN9rw87n+glp1VUc6/fZG3ZZnWxg18f3chxt5LvHRwmBFbAU/tzobuHj68uIC1rpYnN1iZudjNe2enmU8yk2bXE15cYtHoYMuWEip1bo4cn2TJmcdD9+Zhmxnno4ODDCXJSUp1PLjZSa59bXbk1qH78y199cmIujeT5dlZjn4gxz67MFRU8fS+CraUmgm55zl3rJN3j43QMxsgHI0SQY+zrIC9u6u5s0jHVEcv7346QOuEj5BMakTlctFcdu6s5t5NGTi8bs4c6eDdk+MML4aIRDXok1PZfFc1D91ZSHna1ff5SDLiXZjh2EetvP7hMAMrUTSi43KMdCQJhzOLu++r5f7tuRTIct7ufl5/s50zU3oa9jTy2B35lCRf/wZ2mXXxL7i5eKqT/YeH6Zrxy0F7aEx26rdU8vCuEhqyzbfkPoO1ZOSr1Iwv23aUoGeZznNdvH1ogEtjfoUxmZELm5Jp2FjBQzvzcCyO8savWmgJO9j+8DZ+sNmByevm/NFWfnNwmIGlKBZzEr7FFeZ9Fhrvqub+LVbGjndwsG0JLFYyrVEWFv0Ek508fnc2xskxPpBDRDas45md+Rh65F6eYcYdxfz4gVKyZnr4x4OjzJvz+OMnS9FNj/DGoWH6lpOwmaJ4lsPYCwt54L5yykNTfPBhNycHV4hoZXZRi7OiiAf3lVLsH+OVFzsYMGey57Gt3G2f59A7p3l33MzGexp4tslA35lO3joywZgPTHIJrt5MzbYaHt1dQk2aPnZxbzBAz7EL/OP7vXQs67AbtUS8Xlx+HTl1lTz3YCH2kV5e/bCPDlcSqWlWHHLk9nyY5OIy/vSBdPrP9/Je87w6Uc8S8bMYMlO1qYbHticzf/Ic/3DCQ15tJf98Xzo9Zzt54/QMixojZk0IT0BP2aZqntxXTmO2nPAVXdvA/mXhfwvevz2TEXUTaJDZ4UmaO2cYnFxhJarFnuqgTDYvlSWTLGe/3wIG3som1pKRW8nNm2tLHHxgeZnB3nG6J2P3HyQsUzQSxZiaQkVZNmVp4J6cpaVzmoGpFQJaEzkl2TRVZVCQasAQ3+8gN8Oq40PlZnfXPBdbx2gdWsZvsFHdWEBjcTIpxtgNu7KVNxLwMdg5yoWueebCBrJybRgDIYIaPVmFqST7Fxme9oEjnYZiK5pFF60DS4SsDmoqkjGuLNHd48ZjSqa8yIZ2eYHe4RWSUlOpLreBy01vnxufPZXK8lTMSwv0D87h0iVTUZZJgSXI2NAUrb3zTCyGSDJbKSzPoaksFac1yHDXFD1jK+izs6gpSkbnmqF9aJElQzJVhRai8y4Gpv3oMzOozbcQnpuhuWOGsRUtKek2HLoQ/qiezCwHGVJ1npB7SuxUlKdiC3gY7J9jfEVLVkEGlUXJpJol6Fv7fFUc+DqSEQnQA94Vxgam6Zn0o01Lpbo4lWyHAW00xOKci67uabUJd94bxeRIprzMSU1pKpm2JAKyeb1nko5BN9OeCDqLlSLZpFqeTm6yrPEO4Z6ep6Nziu7xZTyCrzwnDdVOSjI/f5GZzJEE/V5GB2boGlxiUd1iHZs3kSN6jTYbRWWZlOfHDpzwzMuFanNMeJLILHJSkWfDYfwCbxGN4HG76e6apGNoEVcgCUdWBnXVcoGbXOR5axC9lox8VVpxi9qNRvAtLzPQO0V7v4upxSBRgxFnbgY1cqlrpo7A4gKdbTPMRA3kluVRm2PCQJD5yRmaL4zRNeHD5/MyPjxF84SOhrvr+eEjBVhnZrjUOc8CRpwZZoyaCEGNkYoCG1qvh4EJH/psJ9UFdrTKRi+wbEyhrsyBdcVN2+AiXp2dTXXp2JDjbSdoH1hk3g8mh52y8hwaKxzYoj5Geia51DvHxGIEoyOZssoc1sksz5Kb9tZZFvQWispzKDD4GO6boH9Zpy5ubCgwEZh30dY+Qfe4h6WwFkd6ChWV2dQUOtQBL2q+MhJmfmyK9kE37rAOjXeF6TkvQZONstoCNhTbMK64uXhpVF2oq7E7KM5IwrMSQWtJZlttKuFFOShlmv4pL36tgczsdGprcihPhfnBcS6NB7BmZLC10o7P7aK5bZKeiRV86EjLSqe2OpvqAisWKTquHet7ixTgyzVz2yYjsfl5mRIMsrwcwB9NwmwxYTWuvhDryzHvVr+9lozcao7efHvi6K//uVI1kUeCvgAeb5iITovFpFczKF+U1EYCAZa8YdDpscgt0ddbrREJs7ISIIAOi1mHQRdPlGVx+uVxxcehSfSX+L/AXEYQ+/8VOq7/f2kvNt5VdIkT9QZilxQaDLFxxuOna9u79v2rfldFgAh+bxB/WIPBpMOkT5wcJhb/8pnGsXxP1vPHxy4OYc0n3Dxef9cnv45kZPXYFD7i9/is/j4id3asBPCJahgNsSOvV8Xs0UhYYdIbjCpMWqXKek1MHwmFlN4ENVrMJoM6qee3fa6v59epjCps/hOO/BRfE4qN2R8R7BswG2T77q37rCUjt46XX2VL0WiEgC/Iii9EVKvHarnaT1xrU6Vw6pqZV/dfzPnDeObmuXB+iEsLVrbvW8/vPVREvjGKbyWosG4y6TFe9juxtHq1D1Chj/IbMaOqfo/7EYkxlPWPRPB6/HhDoDeL/iWhvfxMhKA3wHIgQpLBgN0sx9HHdOvy2OM6/Tn/IAU2pZdBfJEkzHIIhRTfrsPwmG2QGC3AsjdEWKfHZtKik0qdzJhK7OYLoxGfZEzof1xXo1FCwRAepf86rFaDOjZYjfJzPk7akpUxAQJRHRaLjEn2in6VKFhr+5/Kgds7GfmncuMbfn4tGfmGBbDW/RoHbnMOfN3JyG3Ozq+VvLVk5Gtl99fUWZRwYIX+tn72HxhgYEWKOT7ml8I4Sop5+ME67q2L74FaC56/JpmsdfNNcGAtGfkmuH6DPteSkW+RMNaGssaB25ADa8nId1eoa8nId1d2XzTySMjH+MAonx0aomV8Ba9GR1p2Bo1NhWytyyDbqlXHQq/lIren/NeoinFgLRn5FiFhLRn5FgljbShrHLgNObCWjHx3hbqWjHx3ZfeFI49GCQb8uOeWmV6ILSWyp1rJSrdgW1tOdJsKfY2saznw5ZORu6swGrVrpxHcAmytJSO3gIlrTaxxYI0DN+TAWjLy3QXHWjLy3ZXdzYxc5Ltqq8d191rdTDtrz6xx4LvIgUQykpvj4IFdVWSkWT9Hhiaa2PUU/8nrC/KXf3+MjDQLe+6oINluVBubwuEowXAYo157eaNTKBQhEomo41ITm52CwbBqSSffqU2CUYKhMEmaJMRZyke+CwTD6LRatPGTiqT9UDiMXqclKXYcEaFwhHA4oqZ4LrcfCqvkSJ6L758kFPrtfYYjUcLhMElJSejiuymlfRm/jCPRp4xV5kxlrIk+ZazSl7yX+M4fCKFNSkKrvovTFAij1cc3acXp9AfC8fFDZ98ML77ZzE+e2Uhpfpo6lUnRGQoTiUbjNGkUfcKL1eMQngm/pf9EnzGaImrsCZqEj2FFU9IVPqr2YzQlxTerXZbT5+iMtXWZplAYreYKndKn8E2n1Sj65XOjPoUOGetl3go2VvFRpqaFt7KB7io+KmzE+pSP8EbGK+Nf3aeMQy80rcJLJBK9TKf0LzKXfhKyuxEfI+GIkocah6JJsBG9avwip2tpCoTCaKIadLLBLs7bQCCs2hIeyXdKB4IRkuI8k8ekbRm/XBSVoPP6fIyo96/io8L76vZROiZ9JWQnPBO8CG8u0xTHy9V9RhCZXo2Xq/u8wkdpS6MwJO0Lj2RbYUJ2QlMCj6JnQmeCjwnaY3i/AU3Xw4vQGeetjCNmS67uU/h4tQ7EZJegPWFL5AS1BB9jNMnpaFGFKXk2QdNq3l6XpkiESPjq9q9Lp7R/TZ8yVgFRYhyJ9oVZl2UX56PC47V8XIUXaWt1+/L+h4e7GRx1ceeWEkoL0lQ/ypYoHYjZzAQ2rsJLHI9X8fEL6RRdjNkqsTcKo1fxMbbw5DJerkfTqvaTrtE7wU/CN8Ts9BWMSssJfidwq/Q6LL/EnhPaEry9Sq8jUUTXV2PjRrK7qk9lkyNXtx/Xgat4u4rOyzb5JvHSMzjL0dOD5GUns2t7mfKrQbH5gtHr0RTHxnVtSULXxY7G7aPQuVrXE7KT98WOJmzVFT7G8ZKgSTAa9+GreXvF9yT0LiY7kYbwerUdXa13V9vkqLozRrsKo+GEv4sf+nFFF69gQ7AndlP4o/AYx8Z19W4VNq74AcHoFTo/Z5MT/m4VHqVP4ZHyPWLfV+HxWj5KP1dilZjNV3iR+EX484V4ucJH4YW0JXqS0Ltr8Xg9mlbHX9pVfBRcxXxsLAaRcQSVX1+l1yI7Nf4ENuI6EI352Mt4UXKK+Xqld8r3XB1rqfZD18R8irfxmE/5ybheX9OnstPX6TMWS9wYo4n4KBanJWKtG/nTVTECEAyGVvnT2NgCwZCiMYH368Wxl+nUxS6BvF4cq/AisfNVdMb89WqaYrKLKIyt1jvhmTbpSux8vThWxear2pdxXIn5rsTOsbjhCh8v42VVnJyIna/qMx6zXhU7J2L/q2LKkBq/yajnL144RnamnYf31uDMsN1cMvLf/vYoK94A62pz2dyYjyPZxKzLy/DoPJVlmdgsRuRUidGJRRaWvJSXZGAy6BUAB0bm1PGnJQVpKgj3+gL0Ds7hsJuVkRVhLi756B2aIz/boTIkcQwz8x5Gxl2UFaZjt5nU8ahj04vMzq1QXpKuTjcSQIijlYRJnpNZm2AoSv/QHFqdhqL8VAw6LStePwPDLpJtRnKykpUxcC14GZlYwJlhVX2Kgo1OLjDv9pLrTCYl2aTG1jc4p4QmGZzVbFBja++ZwmTUkeNMVn+L8WvrniA91Yoz3aachj8QpL17mrycFNJTLAr8S8t+xMGU5KeRnGyie2CGn790hl13lHH3lhJsVqMyAuNTwkcfJUVpWE0GJNEZHV8gHI1QlJeC0aDH4w0wMubGYjaQ47Qr3s4veJmYWiQ11UJmqkXROTGzxJzLQ05mspKb0DQ05lInYOTlJGOzGJSSiUwkEMvLcmBWvI2q8QloYnRq8flD9A7OkmI3k5VpR69Pwr3oY2xigcx0K2kpFmVUJ2eWmHetkO20qWfF+Q+Pu/D5QmqsdqETFG9FkbMyk9WpTqII3YOzSk7OdDtGg8guqLCRJXJKtarxC2+EhvxskZNFKY/gZWrWQ0GugxS7SRn5qZkllj0B8kV2ViN+f5CJqSWVcAoORJ5LHr/6TrCTlWFX56XPuVaYmV8m2WZSMpVxyDPuJa8ag2BDZDw44lKyEUUSmkTGvQNz6oQPUTKLWa8CM6FTcCI8k799/iADIy6Fa6FL5LSw5Gd80q14mJ5mVXwRmkR2zjQbqQ6Lks/49CIrvqAaq8NmVAZrZNytHGCiT68/xPCYS+mIjE1kuLTsY3RiQWEgM82mjNn8wgrTM8uKxrRUsyoQTM8t417wkpkufZoUHieml5SOyfhFNoFASI1DEtqsDJvCkMcTVFgz6JOUDpjNeubdK8zMedTvQpPQLthYWPSSmmIhNdms6BQ9FGyJHkr7Ik/Ra+n7Mh/DEfWd4Cs706Z0QN4RXAmd8pz8JjomY3PYTYp2aUuwKH/SUi2KVml3anYJz4pf0ZmSbFZJsNApjk7GL/Jc8QXUd4I5aUv0YnHJy/SsR8lWxivYELzIH+lT+hCahK8Ly17Vn7Qv8lF89AYUz5LtJuVYxicXlP3IyrRhtRgU3ienl5R8Yn3qlI7NzC2rU6REz0TXZ+c9yoYJFgUzEqwLb5c9fjKFj3aTslXvfdrB0KibndvKlF2WoEzsnHxys2L2S/Ak4xBMy3cyftGLqeklrBYj2U67coout5c5d4xO6UOcm4xDdEzoTnOYkcR7am6ZUDCsClgyDrE1U7PLaJJQ/Ba9Ex2enl1WpwVJWzIO4eGsy6MKXumpFgxaLdNzHmXXMlItio8iT6FTxicyF7yIrgtvBZdiq8Qmio5NzSwrOsXmGI069Y70aTSILooOxPyA6Fiy1aTkKe0LTeLHRHaid6LDkzOLSjZiR+02o9L7BF7EZordULKbWVLONjfbjkGnY9EjdHri/sKuZKL6dK+QbDUqfoitlTEsLvmV7RZ/Ib7zXOs4x88OUV2eyd47yy/roiRYglE5KUh4Pzm9qNqXtoQ296JXjUP4lbCZMV1cJjMjhncJi8TGudwr5GY7FN7Flgh/lr0BCnIc6nQk4aNgWXgsdtSg1ym9keeEf/KuBFnSp9grm9Wg7IScXiTyFNmJLOWPBFxiX+RUpIQOSHFO7LTogshJ9EpsjdhbKViIPEXH5HQk8W1iV7Iz7MrWCoZExikOs8KQfISPc24vzvSY7CT5ETwKnwTHgpeY7BaV3sXwole6Pja5iFEfw4bwUfAivk3xMU18T0x2op9CY6pD9FpkF7NzBbkpMT6GY3QuLPooyU9VY/b7Q0oH5O+iglSlwx7Ri5klJLgpzBU+SizkVe9aLEZyhI/ArHtF6Z70Jzoleidj8HiDykaIvxP+jU0tKBkKH0XHhE7xAyIzFSMYdIq3YkdjvsemdF1sxvCYm8y4jxUdEDoF3+In05LN6l6qmVmPkrPgQHRA4qLxuN7l5zqUHfb6QoxMuJUfkDhKr9cp3oudFj4647KTdsYnFpRMxH6JfZybX1F6ViTxUVyvBWfybHFBmmpf2empRQQ3xfkpMZq8QRUbinzys1NULCcxpeiAxKbSh+id6PWsa0XZEsGjKPv45KLCVk7cJos8xTeLj8jJtqv4S+TZOzCLyawjJyNZ2RIZR1ffjLJ7wkeRnYpVBmeUDRV/J7IT2y20F+WlKVst7YoeCl6KC1JVzCe6PjYZ87FCk+id/Fv4KO0KrgQvSx4fw2MxHy7YEJsv+iv+TsYg9ipmH5eVHS3IScFhl9g8qmJzkXNRfoqyj4L9gZF59VthXgomg07xtH94TtlksWkG0TuPT+FF/LXonfgl4aPoj8Qg0qfov4xVeC7vSWwrA+kbnFX0Cl4SMWV7z7SKBwS3f/nCcTXeP3h2E6VF6atOB43lJdedGfnzvz5MS8eEUsCffG8jJYVpSKNHTvfz2L115OU4FDCPnRtkaNTFI3trSE+1KaP1wWfdqsN776pQCiBCeOdgOyUF6WxdX6iONx0YmufdTzu5c3MJNRVONdvS3DHBkdMDPLirWgWYojTHzgzS3jvNo3trlXEQRn58pIe5hRUe2lWjnKQYlQOfdKngcveOchWEzswt8f5n3RRkO9i2sUgpalf/DEfPDNBQnUNDdbb6Tgx/Z98UW9YXUVqYpgzSe590qgBn+8YicpwS3Gh4+d2LynltaSpQiiRB0a/fukBFSSbr6nJVW6LMr7xzka0bipQzESMnQeN7n3ay545ySgpS6R2a5y9+fhRR5J88tYnc7GQFiNPNw+rZffdUKaMqRvfwqQEl2F3bS5VSi/IdPtlPVrqdzU35Snm7+mY5dWGY6nIntZVOJfTTF0cUz7Y0FqiEUBTp02O9TM4us2OT0JSswPTuwU4ViMl3oqhi1N78sE3xdEtToQpMXW4f737aQXFeKuvrc5Ui9Q+7lFzqKrOU7CR4Ot8ypvi7vj5P8VHa/+xkv1LMTY35ik4xnh8eEjnp2Fifp5R3cdnPu590KCVqrMlRNIlBef9QF41ya3K5UwXWfUNzih87NhZRVhwDcUvnBJc6J7l7aynFuQ78wTBnLo4qR33H5mLlNCUIPnFuWAUXW5sKlUKIsznVPKJ4ur4uV9Eu2G7pHFdGsabcqXggzwwMz1FbmaUUx2rWc/BYr3ISTbW5SuEkmBNsS+QmNInjF0MjNDlsJsUPcSiCjY+P9irFbazNVgZzaMzN6QtDVJRkUFuRpdpq7Z6ku3+GhqpsyoozlPzPXBxmzhXrszA3RSWloidi+TbU5SlHOju/ovgtPG2qzVFB//C4m2NnB9XYRVYWk4Hu/mkutI2r/1eWZiodu9g+Tt/QPOtqcygrSleVqjPNI8rhrq/LoyAvRemD4EwclHwnjk4c19mLo+rYxXU1OSpo7u6f5VLHhMKY9OFwmLjQMq6KBRUl6YomwcvRM4Oq/frKLGUY5XPoRL8y+E11ucruiHH+9EQfZqOODfV5Sl4SdIgOi3MR2YmRFTrPtYxSlJtCQ02OSiQ6e6fVWKrKMpVuSKAsdEtw0FidrXiyuOzjzMURpX9NNTnKpkmgI99JErCuNlvZHHFUzW3jyvjXV2Upm9bRO01H75TSr+oyp7Ibze3jDI7MK/yUF2comk43j6gAUPgjhRJx3CfOD+ELhNhQl6uc98z8CmcvjSgnK7ITPEqfYn8z0q3UVwleDAqjYuzFSVeJ7HRJnGsZU85c8CPfC17efL9N2ZK9d1VQW+FUiceJc0NKZzavy1cBmwT8p5qHsVsNbFlXoByHBCcX2saUI9/UkK8KCoJF4aPQKTZT5NPaNamKJ0J3ZWmGwobQLgFnXWW2Kp5IcHW+dRypxAq/hXeC94tt48p+Ch8loBTnLu0Jb4RvEiRe6phUtkRoKle6Dhdax1ViLTZI8CJ8FNrFTop9kWRVikoXWsfUbPLGRqHTzOiEm0udE6oQJngROnsGZlW/4mNkvEKn2BKhX/oUHfAHQ8qmSUK7oSGPvGyHcrxiW4UH2zcUkZZiVgH62ZZRJbttTQUquRTeX2yfUHRuXJePXpukCj+dfdOX7ZwEl+3dU4onVaUZCqdC00dHezh1fog7NhVz/65qxVvBo/g90X+RjfBevhN9aKzOIcVhon94Xo1Xgp2aiiwVaCR4W1eVrfgon9auKfqGZtm8rkCNxesPcrFjgumZJXZsLFbBqdg3kacEtndsLFaJovQpNIm+iQ+XoEWCmPauSWVnxSZIoVCKdvK9YEN8oM8fVrojhQCxhYINsflnL40q/RZ/KkmFBDvCWwmi5TsJ8CX4Eb+YkWZjY0O+SlCkGHS+dYzSolTlx2VWVvja0TOt8Ck2TarXF9smVMAmdkOwJbIT3yCy29iYpxI7weip88OKvqa6PFWIEryInRNdqqvKUoVN8T3nWscU/4WPktyLLooNEDmJHxDZid2TAG33jjLS0yy4F3ycbx1VVw/subNc+U6xmTJ+4Z8UIyXgTOi62PFNjQUK7+K/BaeVyjc41SyMyFd8oxSIiwtiOnD87CC+QJhNjXkqcBS8fHK8V8UjImMJYsXOfnSkRyWbgmWxVSLPQyf7qKvIor46O16cnFU6JfpUUZyheNXSMamKy9s3FquYxeMRPI6qIFfiKpGdJIMSR1kseuVjxbdJknfs7ADFBenKjopvEx0Q3qr2SzKUnrZ0TSq+7d1Rroq/grlzraMMjbjYd3elsr/K9zQPs+QJsGdHuQq2JQkWOyoFqru3FGMyx+yX+C1JpqSALn22dU/R3j1JdXmWolUuQT55bpjxqQWFDZGz6JbMJgu9W9YXqPhKihz7D7YrHdvcGOOjYOitD9tUgUewIHGMJO0HPu1kY0MBNZWZqijRNzzPsdMD3LW1lNKiNELBiKKzo2dK4SDH6VBx8qkLI6p4t+cOwUtMB8Svm4167tpSrPAyPL7AZ6f6lf0VvkmcLHiXdzc05lNTlqH83ZmLY7T3TnHP1hIVI0iid/jkgMLL7jvKFN4lPvrocLdKtGTWVWgTH/j+p13Khty5ufiy7D4+2qOwLnoniXVb15SKh4RnYqcl8Tx6Zoih0XkV7xbnp6rC04FPOpGVIts3FJOVblV29PUDbSo2EJn/7JenVAL9b//VLjY1FFyerUpMkVw3Gfl//uaIMkoC1O0bChUoRJHEGUrQmJpiVsGrBDHiBBpqshQhUlURJRUjUVORqQJJEWJL15Sq3IvwxXCLg27rnFROWwysVFzEiEsVXvpMc0jlT6r3s6oiIIGpCEeA09E9jccXpKEqSwUNMp0m7Ut2LEZdDLEYvNaeSdKTLWq2QRRQAg2ZpcjLSlYzMmIQBDhSkZFEQQyxXhsLCMVQyhIHEZIY2fMt4yrZkfFL3zn/rgAAIABJREFUYCCJmBjUjAwbhdkOBUyPJ8D5NnEIaWRLBUKnZd7toa17Wo1Lggyh529ePK0M/547y1TQGJtNmse14KOuwqmCHaGvZ2BGKWxVSQYWayzZkcBAKo8ifAnqJqeX6R+ZUwDPVdXAmMEWQyzPiCEXvkhwtrQcUMohiiVK09I5qbLl8uJYti7/FickMhPwy/npUsmRYEEqoBKUym+iNGKgJSCVoFNmS2TGRrJzeUYMlBjUnv5ZVqQqlJeiAg+hU2QnfCnMc6g+pbIg/Jb2xeFLsCAVSjH2IiPBhswiiOMQY1ZamK6SNfmMTS4ooydBrmTrgseB0XlVbSwvSld9SvviqCPRiKpYCe/cbi/9Iy5lPKU6JRUpSWCkkiAyErpkHDKzJkYvN8uulEkwJNiWoEsqFxLsSGVGDLYov9Ap1SNJ8Fo7YzNpEjiJA5dZxs7eGcV7cV7SllRKRVZCT06WXVVEpAIksz3y/6x0GxEi6hmRgwRPwicJnnsG5xSP5TtJnMRQS+AoTlzNCpn1zLq9aoZGxi6YF70TBy8OV+QmVWbRsZHxhXiVLzZLKYGS9CkOR8YvlSCZ4RI+iv6JU3Mkm1UgKBUU0bf8nGTVtwT7MushlTtJQEU/JVmQypDMSKpZxLiDl+qZVJQkqJOP4EWWCQhNEhioSlT/rMKvjENokndk1kx0UJ4TmsT+SDVQqsuCIaFpYmaR6RmPStSkoiRJlDir5WW/SjqETikoSPIgv0lgljDOQrvYBlUNtBhVxWl4wq2KETJe0TuxGWIPpWqZwKjQmZiRlKRXMCHti2xkRk+wJTOB/UPzKjEX7Emf8rvM+olTEZokkJAAYnRyUVWdZTZZChuCUeGjqsxlxvAidIutkzGIDoixkiKDBLm7dpSqpEWcj8hO8FKUl6rwKBVgsTmC0eL82Ay2jF2CKQncBcuSvEgQKXZT+CXjkKBI9E4qwIIf4a/Y/JGxBeV4ROYShAtNYhNEFvKe6J0E9mLjJWAXPso4xFnKDI2MXWiQcUj7YktEDxMzXdKWVNyFP+kpVsVHoVECMhmr6JXopTwnRrMwTqfM+MmskOizvCsBiiQQQpPor4xDknqxI+LvlK6nWRUOpX2550SwJ3JKVJhFv6XgInSIM5dZKMGoFOwkmJbZR5nVlt/FBouNEL0QvKSnmMnPSVE6Jrou2JVETWgXnyLB2vFzQyrQvvfuCvWd6Fg0ggoGRddltlaCNaEpUYFUGB1bUO2LbkuiKrKToFNoFL0TPzY2tajst4xL6BcdE/5IwFdWmKZ8j9AsOBDcSNIuxQApKslzEgyJf5P2pcgo9kR8mIxDPuJ3ZCWDFPEEo9KGBFRikyVISk81I7O4UsCUvsXvit2QSvXA8LwqjkhCJbRJdVx0UfyEyEDshoxd9FiSdLE5EmdIfCDjEOxJn+LHRsfdaszij0TvBKPCx3AoVhWWopfSgeGYDog9F98mVWd5TnQsMWMovkdspPSn+CgznlOLyveWFqerop0swZVk2bWwQnV85YjHF8OjzIxUqaKaTtlMGb/wr6I4XS0xmnF5VIEs5tdTVIVZ2pfZNWemVclT5C82Qt4XHGfEdUB8omBVEi6ZNReb1tU3rXAuqzEkkBS9kBUbqSkmpReCVcFQd9+salv0U2yDFCikj6LcNGWrpYA3NrGo7IJgW2IyKaII3uXv0sK47Dx+FQdKsijYEDpFl8TOSVImfBPbJrNVIk8pbCaW6AjPRN8leVUxQjjM8Khb+UaJhaSwLLKTAqj4vRqJ78w6ZcfFpkksIXzUix+Y9zA4FpuNET6KfRS9VhV9Z7KKjyTukfcEW8ILNVsSjdLWO61m8QR7Igf5tyRJMvuZmKGRGe6LnbE4tiDPofAouJaiguBM7JUwcnZuWfGjrCQ9Npsct5licyQOFFslmBgYdan4RIoRUhRa9AToG5hTspOVQOJXhQ8S80mMkJCd6JgksEJjzIcnKT8j9kWSV4nNxaj19M+wsOxXxThpX+IjKRaI7aksdSp/KjatrWtSFYGkyCs6IDazvWeGzAyL8hci1/HJJSUDiduETsGvYE9mtkoKhY9WZUfbu6bUVo6ELZGYr7ltAqusUMqw8Vf/eErJ+KfPb6aixHlzychf/vyYAul9d1cpx6zWX6sNWLH1gIltJrG1+rKeTtbhxfIbYY66fVrWdMTuqFHLQWQ67Mp3V9bSX27rBu2LwZFg8kr7sXfFKSQ+an06slfiSp8aSdWu06e6cCfeWGxTWWxN/+pxyKCvR5NURRJH8F2PTulzdVur25elQrJn5NdvX+SPnt9GXrb9KpqEj/JMgmeXLw26ZqzXo+nzfcYu9Po8b6/wMbGhLiETJTsRVnw/w1XjiK8pjX33eZ598Xc37lN1F99n8UXYuNL+tW1p1AVPl2USa/Am+BjjTQJTCV6s5tmNv7sGG9fw7Pp8vHJ54lXYix/pmJDTlT6vGVt830xCJuoarPg+pcRliJevHFx1YVX8aqzLOLgeTTG9ln0Eq/ASX+ua4FFMRJ/vMzGeK88lnrnS1hfz9gqdCeyt7jOhA+q7y9i7GtuJ9tUFW1fpypXnLo8/vo9r9UVhN8XHOHMTGI2ZvYTdiE8x31AvrsbatXRexssqGSf0TP6+jA3pMi6Xq3XlSvsSaHx0pJuBUbeqdElAovaJXfveqgvOrvAsrotX8TH23VW2JIGNq2xh/KrNuE5dT69jvuHK+vTVtuRamyaPxfzMat5eh4+r5fkFNF1Pr2N+4Obbv56cLtP5W3h2Xb27rGMxuuQZCZSOnh5QQcbO7aWqyJX4JGhQ0LvOuwrj6hK8KxeixrB9E7q4yg6tpkntwFFju4KD1Rew3ox9UbT/ru3HiUr43ZvR9cu4uo5tvcLLmOCvq4vxfVCJyzxX036Vnb6e7b7mO4X31TKJy+5qmXxex24cl1xPntfEL/H4a7V/U7HK6rhHjePGscrnY6HrxXyrv4vFWlfb7t/e/nXpvMb3rLYbq2lK7A9aHWdeG3+JzxIZ3Cgm+2I6r6bpRrHtjeLMq2LKy3HyjWPnmF5fIyeld5+PY9U+pVXyvBKHf3FsHuPZb4/Xv0zsLLZJ4thr8wFJ3v7iH46pYqBsYFeJ4DWf629g//kxlUnKsiHJjBINf+7ttS9umgMCHklGXnrrIj99fouq/K991jiwxoE1DtwqDqydpnWrOPn1tyOBWd/wnEpGZJ+KJCMy85cImL7+Ea31uMaBNQ6sceDWcODLH+27lozcGknEK0xrycgtY+daQ7cNB9Q8xRdQ89t+v20Y8aUJWUtGvjQLv7EG1pKRb4z1ax3fFAd+mx3+bb/fVCdrD92mHLitk5FrbyyNHbD3RUHNNyvltZmRm+P/t1uKN0fDt+cpuXArpNYShyIaDCY9JkOSOkr5G/9EI/h9IbUBE51O7cXQy1HIlwcW/91/o9+/cQq+dQP4upKRa22vMOJaRH3ePn/r2KUG9G2xN2vJyLcTH9/UqL49+hNVB4D4vEGCmiS1r0B8yGV9l2N8gyG1/yCk0ar9Pkb9qt+/KQau9fut4sDtmYxEI3gWvXgCsr038dGQpEvCZDJgNemIHyn9rRLGWjJyY3FEQiF1XJ83EEauCtDp9WqDuVGd466mlQj4Anh8IYKyf0kb+92kT0J2IwX9AZa98psGvUmP1axDn7Q6sP1qoaB2NCS8R3yN9K3v8eo19DfTfti3wvDgNJ39bmZ8Bkrrc6ktTibFIHz7Bj/Co+AyvZ0TXOxZRpvtpKE6kwKHHn1iYJEVelvHaeldIOrMoanGSWGqjvg1B9/g4L+9XX+lyYjooD+gDlPwq/s8Ep8oUY1WLSkyaiEUCOGXOxFWs0nu4THq1aEYsWeCrPhCBEJRSNKq03Asxti5/JpoRCXQYg/8oSjRpCSMJr3aSH11snqNHFYFRb5AhKgmCb1Rp44HNcg9NfHHpWgVCgYVHb4Q6I0GZS8MN3AasidNNn/KhmvZfBmOatAbDPHx3josrCUjt46X392WooQDgs0A3uCV/amyhl+njxVsZNn81xnfRCMhZsdmuNgyybTORnV1Po15ZvTamMuLRsLMDk1woWOKCY2D9Q251ORZ0H8L6l3fXRzcfiO/LZORaMjD2Q9aODK0gjcc24Sm0SZhtNoorshlY00GeQ7916qwNwOdtWTkBlz6/9h77+i4ryzP71M5ACiEQs45BwIEs0iRlEhJVCCpLHUOuzs77bW9412vffyP//If9nrneHeP93imo1qtLCpRjGLOJEiARM45pwJQACqXz30FUBDF7uaMREXUOTwkf1W/9+6973vTC/cFfEwOjlHbMEzb4DxOvxZbXAxlpcmUpNuwmTT4F5y0Nw1wo22K0fkA5uhoSkpTKM+yEYGbnuY+atocTHm0xKQmsr4igVSbHgQfermk6H4mJgEW51zMzHsJGExERRixyMzQl2mM/T6cTheziwEMFhO2MAmw/vLsk0bjZ7ipg4+Pt3KhfY55Qyy79pbx2LoEEq06dPcC2vv1G7m00DXF+VMtfHx+HENBDo9tz6E82Yx5mTD/NKcO3OCdkwMEiip46fFCNmaaMX6thN8vgXw57d6vZEQVDHG7GOzo5/KtYbomfWrSQAJ7OVzsN1hITbeTFw1jQ9N0jy3iWZopkkIgfr+BuMxENm5IIcPiZahjhPr2SYZn/WisYrcTqSgQu61Hs7hAb9coN1vG6Z92EzBaSMlMpKIonqxYs0pmPv8J4nO5GOod5VbLKJ1jLrw6M0np8VQUJZCTYMGiDxXnwO9hrG+Yq9cHaXPoSM5PZ3NpHGlRejXxsTKJ0iC6Pc9A/zT9Y07GpxeYw0RqTgob8iOJug3WLz5+q8nIF5fht7oFgaffh2NgRJWjrxtwiftSB7C1egNR9igKCpMoyY7CbtGFJunu80cVLPK56Gno5KPDbXQa4tixs5THymxYDKHD0AGvh47LN/njwWbqdam8tL+cJ6piCJNLL++2hHqfaV5t/pspge9kMuJ3TfHOf/qYf7w2w7wpjOQoI3r8uN1gTkxg+yMVPLcpHrvpa537/RwiVpORuyiJVotvfJBjxxo4eGmUoYUAskoSMFjIqizmpT25rEkxMFbfzDuH2rjSvYBLbjPWmckqz+f5J3IpNExx+INGrgwF0Ae9uCx2djxWwsZEDbNzQWKSIkmINGL8Z8Lhr23j0OCi5WIrp29OMJ+Qwe4NqRQkmtQs7pfxkQob3ulJaq91cKbdTWxuGlurk0iPNmL4sx1o0AXnuPDBNX7/UQe9xljWrMlhz44MyrMiiFArSl/d504ZihPT+hbp7xmnrW8BrT2G3KxoEsNXrHz4Jjn6xjVeO9pHoKyKn+4v5YEsMysKDH11DHxLerqvycjiPK03WvjodCd1gx6VjPh9XuYcCzg0YZRVZbM928hozyi3ep24pBqWz4dzdpFJp47s6mJe3p9F0sI4Z051UNPtZN4bxI+W6IxUdj9czO7yCDz9Axw51sq5FgczXqnKoiUsLp6tO4vZszmZdJv+s4m0SjB8TPYNcvJkE0dqxhiZ9xNAS0RcHBu3FfP4llTy7Aa1quZyTFFztp7XP27l5qyVyh1V/PQxSYRN6vuVAZRW42Wke4BTJzq52j7FgFwQaI5h80OV/PShFJJt+i9tY/BqMvItUbL7RaZMqvo8DN5q5o/v1HKwaQF9uIWYcD0aXwCv1kRqQSaP7y5gS34kkcYvx78ss/Pn/JysjDjGpmnrmGRaayUzK568RDOS26vKlV43Leeu8+sDDdTp0vnZC2t5er2dMP1qMnK/oPJtbPc7m4y8+/eH+c0NJ8aiEn7yYAJRLNByqZH36+aJWbOGv/uXFVTHS5LyzfmsJiOfHwu5cXf85i1+d6CRC6MmKqrTyPKPc+bKAJ2eeF745Ub2FcPVd67wp/MTGPKy2JwRpK2mj9b5cB56Zh27o8d49+N+3BnZVIdNcqF+jtiqQsqNs/Q7zazZkk1VejjWz8yohrZ2zc/7CMiWrzAdGp+PBVcAnWwn0YPL5WXBi6rVbjXrCHi9LC7KFpTlrSOyVUODf3GaT16/xKsn+5jJLOXn+0t4qDSKSLP29jsuXxCNLrQdRWZofdK3209AI+c35Ds9YTLLGvAv9REIbV8xG7GYtMz39PDB+9f407VFkqsK+cHeQtZnRxChA6/Q6fbh9aPakZrhZgN450Y4+OYN3j41hD+/kP2PFrOzIAyLLohHtqcYQiX4/OosiVHxKFvbZCbbI2265JwJ6IyhNiWZ8y56mPcs0w06nU5tn9EE/WrPsFu2FmhD2yUtJg1Br0/dxu0OahXvRjVp4MMd0GI1adEGA7g8QSFGXYZq0sp2POHHTyDg4NwHdRw4NUiwvJKf7pNkxIQ+GNrC45K+dEt9GXWr27eQozdadbFVz3Jp36U7Ib6wFZQVA5+fmQkHfcOzTC3IioiXycFRrlzrp23ewpoHinisMoYwn5spp48AfuZGx6mp6aZuREf+phKerLIyWtvM+1em0ScnU51pYKKjn6t9Ggq2lPPDHdE4brXwxtFBnDFxVJdG4usf4kqTk5iKIl5+ppwHMi1YJGlYYkpWIH2uBVqvNPCnD5qonQ+nuMBO1MIkNzucmAsKePmpUnYW2bDgYbCthw8/usXHV4aZNEWzfmcVP3k0m7KkP5OM9Axx4UIvN9on1F0+4wY7Dz66jl/sTiFlNRn5wtBabeBTIEsyMnSrhVcO3ORYr5bS9dlsLY1CPzXOhQvdNEwaWfvYOn68K53cKB0+2brs9qvzgPolO23QBvEuunG6AwS1OgwECOoMhFv1aBH/4kW2MQaQ7YYh266T83uLbuY9QXRG2TKpxe/2sCD/N+gxGUI+yxvUY7EasRo1aqul3PPj9nrpuVbP64dauKWXZKSK/dUxmIJ+Zfs/4/u+4i1mq9j65kjgu52M1M0TvX0n/89Pc0k1u2k5eYH/7dcdTEem8fP/aTt7c61YNJ/uu/y6h2U1GblbMgJjLd1cbBhjSBPFpnXpZM518P++eovjLVp2/HwLL+Y4ee9PdZxohY0/eoAfVOm4+uZlDtyYJW7LOl7KmefUuSH8OXmsD5/kXO0UmoQ4wuedaFIyePyhLEqTzHw6kaRBp/Uw1DHIxatjOCNjWVsZg358nOttLqJzkqmK99HRMkTtuJ7KshTKUg1MDo6rrSWDU178RjOpOUlU5ofh7Ozl0MFGzjRPM2+Lo3pjES/uyqAgVsu4bBtpm2Bg2oc2LJycwmRKUyzMd/dyuWMGp85MhDZIWIydytxwfA4HjZ2TDDq8YA4jIyeBgngDUy3tfHiijfNdbsLiE9n5SDGPbkkhReeiv2OURjkTMu/HaLORW5BMWRIMt3bx/sE2LrbOoU2Mp7S6gP3lZubHHXSMBYmM1CoH4/TqictIpLIwlrRoA765GdpbRmjqcTDp1hARb6dUbmeP1jDe1svVLidOjRGrTkN0bAxlWeH452Zo6pigf8pN0BRGWnYC5fmRmGenqa8fom3OQE5hAknaBbrbxxn0h7OmIBLD/AzNnfPoU5NYW55Akm6B7tZhGnqcuAwBhpsGqWuaxFxVxc/2lbIpBaYHx6hvHad30kPAbCUjJ5HyvBgSbYbQbN33+HPfkpHleEmrVec6pBy+1znDzQsNvH1igPGIJB55pIgdJTHYLaECCUH3PC3XmnnjUCddWjs7Hy1mbeQit863cH5IS966Ip7I19B84Sa//2SK8NJ8nt0Ri7ejh5MNbhLLc3hyaxRTNU386f0uHCnZPPNMNY+XRhBu+HQFQ8rwe+fnqDtzk1cPttNny+CJ7RmkzPby/sk+xu1ZvLSvnMerotHNTnH1fBPvneyhoW8Ol9VG1YNV/PiRbMrusjIiKY9n0c3MzDw9rb0cPlTPlZlw1u+q5he7VpOR77GqffmsL62MDN1q5pUDtzg5Es7uZ6v50a4UomZH+PD1K7x1aYrwtWv5l3vzKI5w0dk6TGPvLA6Plkix06VJZEdpGG3q5EKnE7cpDLvWjyYqlm0VdrTzM9Q3jdAxuohbY8CeZKe0KIEUi4++xm6udruxJMRTnmdhrmOAW6NB7GnxZMcGGGoeZVQXSfmadCoSNIz2jlDbMsnoIngmRqltHKI/LJOfvVDJU+VhzAyOU9c8Tt+kR23FzM5PoiI3mvjw0HbI1c/3SwLf+WQkass2/o+Xs0i1+Oi9eo3//R/bmJRk5N8+yN7cMCza1WTkmwx5jUacvUfNwrt8AXXxl6ujhX98t4VrExE8/uN1PGEb4TdvNnKxz8pTv9rCMxUWGt88xe/PT6ApqeJvtlnovNrFLYcOq8bN9AJYrDp8OhtbdpWwqyyaGPOKqVQ06PUeOq428vtX6+mKymT/I6noutp59/QMyQ+U8VSuj5rTDRwfj+K5vWVsinJy8WI751qdzLu9LMqKSUIKTz6ZRdToAKdOdXGj34nLHE5GaSE/35dHbnCCEyfbONcyw5xH5okNJORn8ti2VIztjbxzfpABj5HIMAvZRZk8kq+jvaGfK51OFtUWmCAR6Wk8UG7HMjHA6av91A950Fmi2bi7jKe3xaMd7OfE2R4aBhfUoWG/xkBCQQ5PbYnB29fPJ2d6qR9YgIhwEovy+UGlnrbabk41L2CJNmHW+Jmd82NJSGL342U8XGRhqr6dj890Uz/sUgeVtVYbJeuL2FMVyVzdTd48N0S/W094eDhFxelszdTS2zbIlbYZHLKiEdQRkZLMjp15VEctcuNMAx81+sitTCZN6+Rm7Shz8Zk8tyMOX3cvB0+PYqwo5eUnsogZ7+PoJ+1cH3ChCTMQnFtkYtpNwoZqfrG3iCLdGGdPt3Dy1jSTi7JCoyc2I5VduwvZUWon1vL9ruJyv5ORkC3RoA16mejp46OP6jnVAwVby3hmezq50TL7Kvvcg8wNDnHs4zo+anSTvLaYF3ZlkmnxMTo4zbhHR0xCFAneKc4creXV87PYKwp5fk8GqRo3E3NBbLE2Umwuak/e4k+y8pmVy3PPVLI7PwyrbAH5zMrIIu01Tbz5cSsNnijWViQQOz/KpYZptFl5PP9EsdpCNtHezcFTnVzvX2TBMce0z0je5kp+vLwycseZEcWtnG/SBRhs6uCt165yfNTM2odXk5Fvsl/5VtJ2RzJyYiiMnXvX8MKOZKIWJ/jkwHXevTxJWOUafr47BeNgN4fP9dI46sa7ZKfLNhXz5Loopi5e5XdnRhnXWEkMNxJXkMfPttrorW3n8PUxhhdCl2zqw2yUrcvn0eoo5hsa+OPhQeZjk9hYFc1MTQvXZ8Oo3l7E+ug5zhxsoNmYzJNPVfFwnJNzJxs4VDfNvNak/O7k9AKexBx++XwZD9idnD3Vysl6R8gnaAzEZqbz5BMlPFgYRZTxWzlCq0R/AQl8t5ORWieWknJ++VAi0ZpFmi7V826Nk6jCUv7N31SyIcGEYXVl5AvA56t5Vd3CqtMw09nDuVvD1N/q40qbE1NeET9/rpjKhQ7+79cauDQYzrO/2sL+cgtN75ziN2fH8BVU8e+ezSR6dpxrjROMipHFw8ToIuacPPbuTCc/Tg69albMxmjQG4KMNrXxpz9e4bw3ge1rYgn0dXP46jT2DWU8nOGn9UobLZYsXt5fQMbMIKcu9tKrs1OUFKS3oZ/r3QHKn6zmqTIzfefqOXRthLnEbJ7cXcSj5Rb6zt7glaP9jEcksq7AwnT7IC0OAxUPFlO40Mfxq0MM+Kzkl6SxoSSeZOcA750ZYtQSx6bSSLST47TOGMlfk82G2EVuXmrhUIOb2Lxsnt5bRIV1lnNHavng5iL2vDTWJgfobhikbszExkeK2ZkHTWfaOH5tEn1+Ng/vKOQhu4Mjhxr5uHaWiIJ0NuaamGgZoK7XQ+a2Kl6oMtN+toHD9fNE5iWRG+GmrWmCOVsqjz+SSdRQGx+eHaDfF0ZuSTrrcm2Yx/o5cWOS+ah41heE4xke5mqbm4SqYl7cnYSup5P3jg4wrdOhDbgZmTNSvq2clx8Ip/dSI28eGcFUWcqLD0Yzcb2JDy6Mo0lLoSrLwET7ELe6nNjXVfPTJzKxdjbx1uFOunXRlOXZ8A6O0DIG+Q9W8aNHsylNMH7jCld8NVoU6uWrSEbUDbuLTlquNPDq4R4GzUk89VQpD5fFIDUjZB+5zr9IZ10rfzrQSlswhp1PVLCnMpZ4ixbZmikJS8CzSOeNNt7+sJ7z42bW7qxQK4q5diMmuYHd52W4rZMPPrzFkRYfWZtKeXFPHsWR4Jp3syDbJdFgtBgJN+tYHBnkk6P1fHxjmkWDAb3fh89oo3p7GU9vTyddM0PN6UaONMzijwxHPzFG27CP1I1r+OGj2RTbtSw43SzKxIFU9DMZiYgwYTVIAQy/Skbefr2G42NmqleTka8S1t+Pvm4nI6FtWsd79azZksv2ihgMU2OcP9fJzTEd5Q+t4ckCuHG8niONi9iLUsi3LlB/awJndBrP7Mslou0mr50ZZlxjo7Q8hTXFqVQYRnnrwzbqZUvlxnTSAg6uXh5iNjqFp56rZJN1iiMHajk15McWF45/eBZDdjb79xWQPtPLW2/cotGYzBN7iin1DPDORy00E0NlWRwRjlFqGidwxGfxs/25pE728PaRbvpMcVQXhuPsGqRpTEvZnk38i93p5MR8eWetvh/g+PZz+d1ORm7M4ImwUyRl5vAxOeZk0RrD1kcqeenBJBKsK2fDv/7BXN2m9efHQJKRkZo6Xv+ki6stkww79eRuq+KXT+aSP9XM//lqA5eGI0LJSJk1lIycGcVTUMX/+oMi1iTrmZ914Ziepam2g/PdGvKrMihNNGMyGoiOCcMeacK8VOJTo9fh7u/lvbcv8W6fmax4C4wPU9s5i6kwjzUxAYZbRgkWFfHSvgJyNQsM9Eww5jdjtyxQc7qN07VTxDy4mb/dn8r8uWu8dryHqdxK/vsXillzbevbAAAgAElEQVQX6+C9317m3WvTmIsLeGRNOJO1rZzrWMRWUsQG/QgXGyeZi83kxf3FPJBhZLyukd8d6WXQEMu2zWkUxOhCKx3p8WTpZjh/tIbfX1wkY1M5v3w2m/DeDt548zpnZqPZ/WQ1z1fAjWO3eO34CNb1lfx8j53x8428+8kQ5g3V/Gx/EVX08srrdXxQ66bkyWp+sC2GkTM3eONUP7MpBTxbCA03erk+aqRiWzZrYha5fraH9oVwNjycR9pcH8evjLEQl8HzewspCZvnyqFaDrb6yNi0hp8/HIurrY0/vtvOSFQ6+5+vYL3Fwdkj9Ry/OcHQXIDIvBye3beGJ/N9XDtaxx8Ph5KRp0p1tF1t5ZM2qHq0kpcesNJ+/BbvnhpCV7GGHz4ch+NKA++fHyWQlcn2yhi8nd2cb3RgLi3nF3uL2ZJjVaWBv69FXL6KZES2aM1PjHPu8HXevuLAXFzMD/bkU51mDpXz1Grwy3aok3X8/pNRAuk5vLSvkI3ZEViWz20F/DgGBjlxrIEPr06jz8pi7+PFPFiwdDBXyrdPjHPpdAMHzgzjiE7hsT2lPFoRiW9wiEtXe2ga8+LT6UnMTmdTVTLJvnHOftLAh5dGGPNINgPGmFi27Spn/6Y4jCN9fHi4jcZFKwUFkXi6+rjS6SZpXTk/ejSDNM0M16/00zjgxOnTY09PZNPmDEqTrYTrV5ORr9+DfscpWJGM/PFAHYdaPUTG20iJMcoBRibnAtjS03l8Vw55ngFePdBMzZiJ6h3ZlEc4uXiqh05XBFufKiVzuIX3rkziSszh588VsiZOy+DFa/zno2P4ErP5Fz8vo8A7xru/v8TJSQuVj23ibzZa6Llcy68P9tA9r8ESEc2mR6v48a54XM2tvPJaHU2GJB7bmUnieA9vnxhBV1bMy0/lY+9t4k8ftdBkTOOlx5LRtXZy8OI4uoI8dlVFM9fQxpmmGcKq1/F3zxSwJtW8ulXrOw7nO9n7bicj12fwRMVRkmJRteTDIm3kFqWwaU0yGVF6tX/8mxSUrCYjd9c+KQ0qtxLMj07Q1u+gv6OXYxJQ6OJ48sUqduj6+P/ebOLSUDhP/2oz+8vCaH7nZGhlpHAt/+HlIqrSrRg1Pkbbu3jvcCcDxiiSLT4c0y7m/XoS89LYtiGVvDiTmnXVaHVoZ0Y5fvAav7syq+4R0Pi9zDs9+GwR2DV+pieC5O+SkrI5ZAQc1Nf2UdfjZMHroq99gs6BBZJ2bOZv96Uyf76G10/04MhZw6+eK2Zd1Div/+Y6B2unISmWrDgTfoeD0QUN9txs1gSHOd8ygyeziH/zcilbskxMd/Vx6LhUEZrBbbKSmpFAZUUa60tly8kIRz+8yu8vL5C+QZKRdAzt7bz+5k1qtcns3VfNC9Va6g7X8YcPunAVVfCTx+NwXG3mg1PDmNdV8eN9RVRr+nn1TUlGvKx9dgMvP5TE/Pkr/O5QJz3hWezN8dPcMkTdqIbkjCgSw4JMDc+xaIyiclMWiY4ePrk+SSCriL99uZCcwAQfvHaVI31aSnZW88tdsbjb2njl1QZaDAk8+uwG9ub6qD9dx6tHumkc11G6s4If7y9hc5yTMx/V8sqhYUxVpezO9NNa08ZZ2Su9r4qXtlloPFjLG6qa1hpefjCK4YuNHLw8jis6ivREC/p5J6OzfqKLCvnRnkI25oStJiP34wD7bdWVFUYv4739fPBOHSc6/OTvrOT5h7IojA5VaNPoYG5giKMfXuOdehfJa8vVNqgSOSCu7gwKsDA1ybWzTbx3eoBhUyzbd5WwZ0MiKRFSKSuIZ26GxmutHDjWRfNiGOu2l7J/WxrZkTDQ0M6h481c6Xfj05nIKMtj9+ZUIke7+OhYO80eG6XF8UTPyxmwGfRZOTy5JRHrcDcfnRlg3BxDQaoZZ+8gDUNeoovyefqRbApNs1w53cnl9hkcXoMq+bvniUI2ZNmIMqwmI9+z2OmrZ3c5Galv4Y/vhpKRqEQbqXFhhFtM2BPslJSlUZVhZr7+Fv/13RZujGpJz44m3upnYmieRYONtTsLSR9q5r2aKYI55fwvPyuhyOLiyvtn+K9nHBjzSvi7XxST4Z3io9+f4kCXlvwdG/n3j8ez0NXGP/72OucGfETlZvP0Cxt4vtLM0PVGfv/aTZWMPPJAKtEj3bx7fobEB9bwo/2yElPPH1Q1rVRe2BmHp7mLI1cn8cXbyUq0opmZUWW8o8sq+NXeXMrTLGoF+5sUn331A/796vG7nYzUzhO2Zi3/w55k4iMMmC1mYmPDiDRpCHwDUb6ajHxe+TSaALMTs4xOufCZwkmOt2KZ6eIffn2dD2tdVDy/lR9lzPL2gQYu9Jp47F9t4bk1ZurfPMMrlyYxrNnAv3s+j4oUM/65aS6fuMUnnUGSErT0tk4wq7di9TqZNtjZ+cQaHpXzI7JfVS5EC8xy7ZNafvNhF81DC+iS4smL0rHomGV4fB6H1s5jz67lhzujGb/axBsfdtClj6GyWJad5Z6EGeK2beZv9qWysJSMTGeHkpEN0RO88dsaPqxzoEtLpDQzklirDr3BSGRsJKbeFj6omcSdXsivXiplc3YY/rlZujpHaWwbpbFllJaBBTTxSex6rIJdSW5qTlznDyoZKeOXz2Zi6Gjnzbducj2YyJN7q3l+rYa6Izf5w0c9+Eoq+MmeWKYlGTl592Sk6pn1Khlxnr/K7w910WuTZMRHc/Mgt8Z0ZBQkkJdkJUwuE42wkZ4awUJLE+9dGsefWci/frGQHM0kH79+lUM9Gop3yD56SUZa+cNrTXSYEnn86Wp2pbi5fvImB84N0DGtJWNdMS/tK2VHqouLh2r543IykhWgtaaVsyNh7NpbxYsPWGj6uJY3j/YTKF/DS9ujGL3YxEeXx/DGxVKUHUNihMjUQExqEhvKEsiONX2vndx9XxnRSElmFwNNbbz6diNXJ8PYureS/VtTSLeoWp/odD6GW7s58NZ1Tg7qKdu5lpe2p5Jjl4OrQbzOOZpqWjlwtJ1bM2bKHyjl6R3pFMWbVCLpcy+qew0+PNzMhb4AGdVFPPtIHlVpVkyaAPOOOYaGZ5hY8KvLFsOjI4gxe2g6c5M3PxnEn1/MC4/kkj7TyesHW2kMxrJ9czKxc2NcqhlmNGDAYgDntJPJOR+W5BR2PlzK42uiMLtdTM15cAc0WG3hJKfYiA2XixpXk5HvV+j0NXB75zatASMbtheye73cC2UkPMKCPdKMOeim+9IN/ss7LdwY15NTlEBuYshOm6xhpGfH4L55g9cuTRHMLuN//kkxRWFurh88y38+OY0hp5j/8RfFZKpk5DTv9ekp3LGRf7srmqnGZn7zZgO140EikpN5ZO86XtpkY/JWE39YSkYe3ZpK1HAoGYl/oIIfy7aw1gb+8F4DN/WpPL8zDl9zN4evTRFMjqc0J5r4MC06nYHo9FQerEggRc6WrR5i/xpA9vV1+R1ORg7xm9oForc/xN//JJu0yNB1oFKq9JuYiAgEVpOROxVBAhcv7RebOHRxgCFLIts3pVNkGeed129yrNFN2TNb+UmFj5Pv1HKk0UvxE9XsL9dR98ENjra5yXx4M3+7J5P8GJjo7OTtj3tZTEymyDjOsRvzJJZnU+Ab4kyLh6xta3l+UzxJ4aGgyaD30HapkT++cZMTLXNErCnl8WIzky1dnG+YxBGbxY9erObFigDn37/Bq8dGMK4p5YWdNoYutHL08ihhmzbxr/el4b5co7ZpjSYX8tN9xWzNWOST12s4cGUSU2mxmtXNi9GDlGA0axi8VMMrZ8ZwpRXyq5fLWJ+sZailn5sDixAWRoRnhhsXmjnZp6X4wSp+Um2i52o9r5yfJba8kB8+nUviZD8fvlfHqckIHni4nH0lQW6eaeK9c1PEbKrkx7ujGT7XwIETw5jWVfGTz6yMuCl8pIL9m2OYunCTA+eHWMgo5NkiDY03urk2YmDN9iJ2VcYSZ4SgzkSkyUfb+eu8ciaUjPzNi8WUmGb45MBV3rnlImFNCS9tjcLV2cVbh/uYTcjgmb35ZMwPc+RoO81THlWCWN0Ds7uC56oNtJyp57Ujw5iryniqxEBXTSvHWoKU7Shh3yYr3acbOXhuGH1FFT/cHY+zpoH3zw3jzcplz7YsyhINaANgioogKc6KzbR6gP2+lPZdUl25CRqXk/aaBn77XjstgVieeLqCJzYkEC97tOS8CC66brbyp9frueGMYMsT1TyzOYl0m6oNTW9jJx8eauR44zxh2ZnseSiP9dnh2Kwmwsxa5gcHOHa0noPXJvHEJ7Pr4SK2F0cRbTEQFmYiMsyAQadVl92GPn6cU2Oc+biW148N4s7K4YltmSTP9vHhiS66dHE8tDOLwggvgz0OJhZ9LMzN09M5Ru+kj4isDB7ZVcqT65NIjzGoamFy2YjYa78/5E+02uVk5BrHxyyrZ0a+vpjmu9vzigPsf3h3ZTWtNFLMGuQgk9wjGvS6GbrZwH97s4krI0bW7S7m4XI7MfoAfq2RmDBo++Qi/3AulIz8h58UUxrpo/nkFf7+o0Hm7en84KUisrzjHHrzBped4ax7bD0vFfipOX6dd67P4TUb0bkgubKIl/dmYRvs5LU3btJoSOLxh7JJmujh7U+G0BQWsP/RbGL623jnWButpnRefiwFU2cXH10YJ5ifz74dmRTH6Ql4g5hjo0iLtWA13M9LiL+7EPk2c/bdTEbcU7z7nw7z67oFYrZt5z/+KCt02/Y3/LOajHw+GdHq/fScv8Fv3mngwriJwpJE0g1OGlommCCWp16u5skyEy1Ha3j91CDTtniKEgIMtE8xZbSz54X1PF0dR5zeQ3dtEx81BCiuTiNppoc3ToyiSUkk3TdBw5iOsp1VPLXWTrx1aQbXAONNbbzxxjUO1C2Q+kAVP9kawWBNMwdOD7CYWcRPnqviiTwPlz6+watHB5iLS6Iq14yjc5iGzhls6zfw3z2Tg7X1Jq8caqfFG83adfk8tSMOT2MLB0700B2IpKw4ntQILb6AkYzCOGht4M1zo7glGflBGRsSgrScr+P1cyPMRcRRliT3L/RSM6qnZNsafrTBykBNA388PsKcNYZtj5SwNS1I++VmdRjdmBBLfkyAoZ5xuhcj2Lqnkmc3Gmg4dJO3joeSkZ/uK2Lt8jat63NE5CRRnm5gqnOE9gnI2VrJc5Umei43c+j6FIHEBMpzorDpgugi7VTmheGou8Ufz4zhzyjgX71Qyvp4H7fO3ORPJ/oZ1dnU9hfPxBSto5C9vognKq2M3Wrjw8uzxOTYidUt0NQyR1h+Pi8/ZGemsZ33jo+qMyMvbbczU9/Kh2dHcdntFGWYcfaN0tzrJLp6LT97Iouofvl9uzqEmZefQLZdT9BvILU0nfUlcSRZvt9O7n6vjMgFnFLGuf58Hb891MNgWCrPPl3GY5WxRCoTrEXnc9IslereaqVNY2fX/rU8VR1HcriWxdERTh25wesn+uiY1RKXEkt+egSRJi22xASq8iJxd7bz1tFOGsb92BLsFGRHE2vVYoqKYU1FOpsLIglbcYOp5CTehTkaLjXy1qF2GufNpKXaCHfP0DnkJjwnh/2PFbApy0zQ48cfDDA9JHTUc6rNRUJVGS8+mkd1pjV0S/tdPqFkpJO335BqWqvJyDfc1X47yVu5MvLuTU6MhLPr6UpefjidFLMWTSBUGVTudJodGuD9A3UcrHWgT0miIsdGhNZPMDyOjaU2Ji5e5dfnJgmoZKSEingp99vCb99o4saEhoziRBKCszQ1OSA5jT2PF5A918c777fSaYiiuCAad2MPnXo72/eUUGUY59CBehqNKTy5p5hy/xAffNzCLVcYeXl2ohenuNU2hSMui5/tyyfb2c97xzppcYdTXJxAZrQOr0dPVnUOmwuiiTF9v+30txOgX4zq72Yy4pnh+B/O8m6zC1v1ev79U6kkhn/mRrsvJrX79PZqMnK3bVoavFOjnDvTypErwwzM+/HLTXumMPKrCti3M4OiBCPz3d0cPN7K+dY5nJ6AusuiYG0hTz+cSVGiGWPAx/TIJP3zRtJSrDA1zJEjbdQOefD5g4SlpPLww3msywhXFxrKR6PT4h4a5PjRm3zQ5CN7fTHPP2BjtLadD08O4svJ5cld+axP0zFU28J7xzqoG/WpWfgorQeHYxFjXjE/fCyHzMV+PjjWysWOBYhJYf8zxVTa5rl+vo3TNyeZ8mjQ6bVYou1s2ppD0lQvJ29O4UnK4qXH86lK1jPV1cvhEx1c7VnAqy6VDmJNTmL79kIeyjMx1tyuDHzdgIeEikL27kjDPjfKufPd3ByYxyklFHUm0ktyeXxHDutS3Vw71sShC+MYyorZtzOHEn8vr7xRxwfXZ9DFhBFjAY87iDUxhd2PFrO90IqzrZsjpzup6V3AK5cyGgwk5GbxyKYE9P0dHK6Zwp+czXOP5rE21YCjb5ATp9o43zzF5IIfPzpiMlN5eHsWebo5ai60c2nESOWWDPIMTuqu9tERjGH35niME2OcvT6FqSiPJ3akETk+wCen26npWyRoshJp9KvLJ6NLSti/M5d8wxRXL7Ry/PoYIwsBdHodZls06x4s5tF1SaRFrK6M3NeVEa0G79wcjVca+eDiCI6oVB5/OI/NBTZ1EaFKRtxOWuvaePd4HyPGWB58pIhthVHq/pHZvgFOHq/naP0Uky5ZcQhVuQsEgkRnZfBQZQKG0T6OXR9jfDFw+3tVNSs2gR07itm3Pk5dKPqZDecBH1ODI1w438aJ2nFG5NJFjY6IuFjWbcpn17pkstUN7HLHUIDp4RFOH2ngVIeb+Ioinnogjfw4g7rZ/W47fLXaAKOdfRz5uJ5LU2ZKN5XwzKYE4sN1qzew3yd/+b1rViUjXsbau5QvuTJuZdOuYh7flEiCUYtGVutCxerUJZ8dde0cPtPFjb5F/LrQdtW4nGye2pFIsLmZD647CKTl8Yt9uRTFG/E4pqg508zHV4bomwuqLZMGWwxVG/PZWWxm5EYjH1ybw5qZzo510ThuNHOyJ0h6eSZrk/00nu+gyxDPzp0lbLE7uXymicM3ppjVGLHbJNnw44tJ4ZlHC6iOnufK+TY+uT7OmAcMsoUsPJrNj5azpyqOhO95CfbvHbaB72QyEvR7GOocoWfGj9EeR2l62J+d0fomDfpqMnK30ZBgxM/chIPOrgm6RuaZD+qx2SPJy4kjw27GbNCi9bsY6p2gtdvBqNOPOTqS3Lx4cuLMqkKWbLuSkqNisOXj87gY6h6hocPBdNBEWk4ixZk2omWGaYkMKSkcdC0yPDRFjyOILS6S7AQjrslZegcXCEbaSE0Ox27VE3DO0tExRtvQAkGbjaQIHQGPF7/VRm5qJDEGD71dY7T2zTCnDae4LInceCMLY1N0dE/RP+nCqzMSmxhNVmokYe45hqbc+C0RZKfKvnS9Wn4fHZigrXuaoRkvGksYaRmx5KVHEheuxe2YoaNNypEuorPbKSmMJ9nsY3xwgvbeGcbnA5giI8jOiSM7IRybwcPIwDT9Yy50UVGkJ9uwTXby29dq+eCGm6xNmazJjCDCaCIhJY6i7Eji5TY59wIDvRO09zkYmw9gsIaRmmonK8kMzlkGJjwEwyLISokgJtyAxuthYmiS9p4pBqY9BM1y+D6W/LQw9IsLDA7O4ggYSEyOIkbrYWJsltFFHUlxZox+D6NTHnRRNtKSbNhYZKBnjLb+eVxGK3GRBvQE0EdGkpFkw24JMjs+TUfXJH3ji7g0BqLjo8jOiCHNbsVq+CZp/FdPy/1eGRGOAl4v0+MO+scX8ZrCSUu2EW8L3S+ikny/j5nJGXqGF3DpzSSlRJJgM2LUyeWECwwPTTM07VY3My8H/qK2pvBwku0WdK55hqZduLxS1mL5o0FrtpCcFEVGvBnjXTacB30epsYcdC7rm95EfFIMuZnRJEUZQ5W+loI5z8IiI0PTjMwGsMREkhYfhu0vBkhBXHPzDA5MM+bWEh0fregw67+85FfsUWffJOevdpMUZ2P7pmyMRr3aLrb6+Z5IIBjANeukb9DBuMtAfEoUqXFmLHc57e1bcNKv7LScnwpiiAgnLdVOdrKFoGOavgmvstN56TaipIxdIMDCtIP2zgm6RxdYlLs/Eu3kZ8cQb/QyPjBJ/xxYoyPJTNCzOOGgZ8KHMcJKTISWhQknTq2Z5ORoUiKksMkkjZ1TTLh1xC7ZXp/eSkZqJEmRGmZHp2nvmqR3woVXa8QeH01OVgypMSZMS1UtvyejusrmdzUZUYck9Vo1yxUM+PGucGrf5FFfTUb+3OiE7hnRBvy4Fn1qNt5sXqqGtrQ0rfaiazX43F4VxBhMBhXcSCWuu7lqdXeJVOVx+/ChxWjUqSo9n/ututBMbpWWtgL4/HK2XZ5p1LK4PxDAHwg9w+/H7Q2iNehUli/4k8pAPr8ETfL7AC63Dz9aDHI3gdxWrdMQ9HrV3QUBrQ6LSY9Oozahh/amqz5D+9KFZnnk8/pwewNodHpMxlCFIsGOfB/w+UJBmlarZpv0euErgMfjw+MDvVGPUZWRkz3vGrQ6uSNhqZ9AEG9/G//4qiQjfqqeX8eLD6aSZTNiNerQy508S1NvQofX48XtA51BpxJCIVvRvdzeCrplts7vE7qDaHQ6TJJAquAvJMuQ+IKh/fdL/w/4Q/dEKBmJnJflGBR+/AQV/7rb9Mv3frlwTwTiC+Dy+PBrdJhMOhVoyuz69z1s+yqSEbX+oXQmlPyrcblD8Le/J0hAvg+EVhwUxpffvcMcBIPyO1GEpbbvNBfSl9KXPzfKIWxIf4KfgFaLSenp57Fxmw6lKqE2/1rMH7ILIX2Us4lC619755/ij1aTkX+KtL67v5WtkMonaZZ0S9nJz39C/iKI1+1Tl9PKCrbFoA35CuVflONQ2A4sATU0YRfA5RK/qFvysyEch/Qy5FPFNst/VBvyf6WWcj+Q0BTEJ78niM/rxxvQYDTpVYIhWi7fi26IfQj4/coniu8zm2ViKUTLl6k3310kfLc4+06ujHxbh2g1GfkrIycJhJyBVdU//0KSoQKIezFoK9pbWuL+IthRCc5f6nuZ/uASfcszxUvPVYGFe7DCf6mf5e9CycanW0r+Km1LU8L+oS5eO9DA0QYfpY9X8sz2NHIidOhWtHV7Lvr2YNyLrEOBZuhzb7//s2OhEsm/3M5yXworX8LYfhFcfJPe/aqSkW8Sz3ejJYSPL4jDr5jJ1WTkKxb4d6S7T21/yBbey+ee/MU9NBSa9FOadvcEY2mCTVnze/LZ99Dp6k++lRJYTUa+QcO2mox8gwbj+0iKbEubmeBa3TDNw36SS1KpyIkm1ry8ivF9FMp3i+fVZOTbO56ryci3d+xWKV+VwKoE/rIEVpORbxBCVpORb9BgfE9JCfp9LC7KtrEgBosRiym03Wy15Pt3AxCryci3dxxXk5Fv79itUr4qgVUJ3Odk5JEHC9R++3tc/Vsdj78ggdVkZBUeX7sE1JYx+aP2jH1mq9fXTtsqAV9YAqvJyBcW4dfWwGoy8rWJfrXjVQmsSuA+S+ALr4zcmYyE9sx/luo7ny2dW/3M7+7lPWn1n/u7f+57d+tzabvxZw6N3Xv7ms/t21x+968lI/dTjp/u5v907O6Vp6VNoZ8Z9Ht5925yvFtbd9WB0EbUO4B2j8/u4bV7peNzY7JE10rS7iaLL1uv7yaOL7uPle3dDS9fpL+vmv4/R+v9puO+t38X+7uS168qGfky+fwy27pXjH4VOnsnLX+Nz39KMvLX2rpXOXzR330hOu7Bxn/ZduifOiZfVD73GtPclc97kM+XH798Pr67F///dcR8ivc7QoJ7iUvuKrOlgf6rfv0uY/LP7fPP0nGHjf8y2/8yZfZPleM/Pxn5zQViY6zs3JxLpM0cquQTCODx+jEZ9bcPq/p8AVXFxmDQqURCPh4pSRQM1RWWjyQvXq9fVTqR6j+hZ0E83oCqlCOVI+Qj7Xh9fgx6naovLx9VzUiqJ0k1n6UOfD6/qu4gv1vZp7Qi9w7Im/K9/E7a0a9oX+gVh73cvqpkFAiq3yw/E1qlEXm23KfwLTf+Cq3qXK9Go+4/kN8o+pcAJFWNRBbLbSk+Pf7b8mnpHOdP79fxs+fWkp0WE6rSJMWBpOKFP3CbT1EKv8+vZCcyWz44LfTLvz/lU6plBNBJBRqpciTvLfGkKr8ste9V5WyCqsLTcp/3wqf07/H50C1V+AjJNoCSo27FOKmKOXfI0SdVppaeLR2GFvmI7D4jW48P7XL7oRPJCkOh6h6h0ply8FvoVdWjbmMjxLu6jfm2HJfGU8ZYzkgEQ/IQQIbGTqPakmdKjtK+wvbSs6WKOdJn6PZlqQqyov0lnlY+E7qkDVWBawmQCi/qToMQXkI64AvxJHQsHdIXvKvKKUsYUpWJ/J+V410xKjrGpxiV9gXviqclPgV7Ci/az/Kp8LJcFUvxKRVOQs9u690dvC/LUXApOntbjqr9T/kUDAgPMkbC6205SnWVleMkchTZrsSo0C9FXKRc6pIcP5XtshzFRgRCurhUVlXGSPhcqetCh+hTCFcr9GLFeH7K0xIdCi+h6jNSie02XpaqqqkxXhrP5WpKy2P85/ROVVoLyJhIpSdpVcYpoOSyjJdQn/LsU/uyjEd1D8dSnwobS1Vqlm1mSNc/bV9s27GzbfQMTLN1XRZZaTGKD59/GS8rbYlUaFuS95JN/jwdITwqPpfs6LJeKNku8aR0LCi/C2HoUzku4zFk34V+UdXbPN0epzvavxMvSo4hm/OpzQxhaNmWKB24k89AEF8gJFuRTcinfIrRlTwp2S5V+grZZOnzU4zexov0ucImi3yUXizjUbUvFY1C+rns28SXLfuQZd8mMlmpdx09E5y72kNKoo0dm3KU3xC9Xq4muNJWrcTGSrys9EjQ6YcAACAASURBVKfCw0rftmxfpBKfyFH5GcGQP6iq86lnSzYzZLtDeAnZTNGLEJ+3ebqDT2VLhE/x66rs3ef9kWo/sEL/b+ud2OQVOrZkp1fKTPj8nP1aGs9lPm+3L/5oyZYITpar9YXwEopBxC+KlVr266KrXr9f4fozcvSFfM9K+6h8j/j6JVt1W7ZLscpn6JD46LaOhUJekfdKbKzEaEhXPosXhUdlv0I2ITROIb3+nM1fEasoPn0hm3wnNlbiPSRb/2f8+rLvUdi47U+X45JlOx1qX4Kgz8j2jj5FlxQd+qVKkksxn+D7TtmujCX+nN4JbSE5hmLKZb+u/UwsFFSXnK6Mj0LVK1fEJaDizpBNXuJTnqmYT54txZnBIG6JQXS62z5F4gq3OxTfLWPjdhz7GWwE1f1pKo5d1juJnYOid8s2ecl+SWx7O3Ze8nd3iWPFf9y2X4IXiclUFculmPJ2nPzZ2Dnkwz/tU3iXd5b1WuHFKzq8VIlzSYdVXHKX2HkZGzIGn48pNbg9Ej+iqqn9l99dID42nCd3Fau/7/xogneUYFh0efn7fzjHwoKH0sJENlSmEx1pYXzKSVfvFMX5CUSEmZRi9A04mJ5dpDA3DovZqJKVjt4JCGrIy7QroS66PLR0jKs20pKjlAAdc4u0dU2QnhxFvD1cDeTYhJOegUnysuKJjDCr5KV/aIbRSSdFOXFYLUalgF19kyy4PORnxmEy6RWQ2ronMGi1ZGXYVTlH56KHju4J1U5qUhRGg5aJqQV6B6dJjItQghDapJ73xNQ8qUmRxERZFPDausbxeH2kJUURHmZUil/fPKzK4KUkRiqhCuBuNgwRZw8jMT5CtSUl7G41D5GeEk1cTJjic2bOTWvnGLmZdqJsZlq7J/j169fYvjGL7RtziAg3KSM/MDyDY3aRvCw7YRYTLq+Xnn6HKh2bmRaD1Wxg1ummd2AKi8Wk6DWbdIp2eTc2OkzxJFvqBoZnmZh0kpxoIzrSqgDU1TeFc8FDelIUEeFGZVhau8aVPNOSI1X7wpMkS2aTgdQkG2aTHsFCa9eEGrukuAhVanVqZpG+wWniYyMUn6JMg6OzihbVp82ixrO7fxqX20tKgg1bhEkFATLmkjwkJ0RitRpUSdqWzgmibCYlR6NBz/yCh7bucRLjbEq+YuCmZxbp6p9SeLFHWZUzGZ1wMjI2R2ZqDFGRZmWYhY45p4f0lChs4SZcLj8Dww6l9ClJkYRbjczOuRgYmVF8Ck8Wi5GJKScj43NE2SyqT/muf9ihLjaMs4crbAhtgm0Z56T4CGzhgtGQHMWRJCfYCLOG5NgqcrTo1X0B0pbb7VPvihyEL0nUHbMu+occxEZbQzqgD+nA+OQCiXHSp1XpqozvwqIn1GeEReG9d2BajaE8C7Ma1TiJvK0Wg8K39Cl8yjhFR1nUWInRmJieZ3h0jnh7GLExYQrbwveUY0HJPybSougfGJlVOpYcZ1OTEZJQizxE54V+wdDcvIfB0RmlbwmxITomphcYHZ9Tshe5CYaGRmfV+NmjrYonwYvQv7DoVZgNTXZAd9+UCoqSlByNKmgXXRf8imyFp0W3hx7Fp1E9E55mnG4GR2aIijAr3mVMxqfmFR5FL2Q8hafhsVmc8x5Fq4yn2+NX74lzkvdsEWbmF6StWeUcZQzCLEZl3+Rd+XdCbDgmk4HxSRmneSVbkaNgdHhsDsfMotKJmGirCvSkfRm7hLgIpRdirPuHZ1SAKfRHhK/oU6dVYyC8ibxEjjKe0qfcNzE26WRqeoHoKKuSpQQXIttZp/AUruyL8H7oRIuyc3JPRW5WrOJd7JzIOCUxSo2JjO3A0IzCoeiFkuOcS/EQbjWRnBChfj85vaDGVGiPjwtXbQlG55wu7DFhSr5i80U+ghEZT6Fjft6j2hLHK7yL3s3Muhgen8ViNpBgD1d/yziNTc4RKXoXE45R/ykeBT/Cq7jWEJ8ukuPFloiuB9Qz0UWxyWKnRQfkmXzE5gifYjMF3zJmyfERCkuT04sKG5ERppBD1IT0TsZZ9FDsi2BieHRWYVQSA7HT0peMp/QtfkzoF1slfYrc5ZlgW/RO+jRbDIoOGadQn05Fu2BN9Ejw45hzKf0XOUqfNbcGuFDTo3zsrq15qi/pU+y0vBceZlKyF4wKf/JMfKDgbmhshiibVeFP8Ds5Pa/oSIyNUDiVYFH4nHSE/J3QIjomNtQ57yYjNTpkSxa9DI/PKYxmpEQr7Mn38kxsd2pypApmFEYnRNfNJMXb1ISPwqhjQY2l0CHB7ci4k7l5t9Jr0VEJToZGZpUdE+yJXgkehSeRlYynTHjKO4PDM0ofpH2dXqP4FPsl/Ih+Ck/Lui46YI+xqslL4XvO6VY6JvZF+pT2RcYpCZHKTs8vepX9NRv1yo5Kn7NzbvqGp5UdFGxIQDbtWFDvSltiv9TYTc0r/5OZKn4mJEfRV8FQToZd0Sx4EVpdHi85GTHKf4gch8aET62SrQTmwpO8G2Y1KayJ3gk2Jh0LCouiB+K/BI8iExlz8ccS2It9F4wkiw5YjYpP8fXSl7SldH3RS2fvJJE2k5KjjJ20090/pfAuvkB8iYyb2HORv/Qrui5jJ/ynpUSpWEp0Xfyp6Lr4WOFT9K530IFRr1Nxg+BFZC8TImJnE+JCOiDt9A07VPuCecG04EXwJ/dELctR7Mb0zIKKmaR9t9fH4NCsKuWekx6j8C42VWJDibFkDATvYl/E/0tsmpwYob5T/nRiXvkA+SN89g05bmND/L3gtqN3UsVhQr/YP8FJa0fIh6uYz6hXsm1qH1O0C14kVhQ6WjrGVIwZah+lF90DU2Sl2hX/0q7oidCRk2lXvjPkT2eU7LIFL2aDGieJ78SXZKZGY1B4dNEzMKXiEsGf2C+JY8V2i42OlbhBg+JbMCM6LPZXMNoz4FB4y063K7wLHZ19E8rHSkxpMesVRtu7J7Ga9SpulfhR+pT7jgTroisi27GJOQZGZ0iOj1SLFILfvqFphV2xeyE5ouJwaT8tJaTXEvM1to0obIu+/tffXZTUgJ+/sI7czNhQmf4Vn7smI//XfztLY+uIMhYv7V2jZvGbO0Y5X9PLEw8VkpYUqQR68XqvGtzHdxYSGxPO3LyLY+faFbEPbclRABsbn+PgyRYllA2VacrBdvZMcvh0q5q9K8yLVwFNbdMQF6718NiOAhV0CpjOX+2huWOMp3YXK4MtQpaZPwHrnp3FSkEk2Tl0qlUpw8NbcxXj45NzHD7dpujcVJWunkmSce5qN2UFiZQVJSrDe7Gmj6aOMUWXGBExSIdPtSgnsbkqXQFADN67h+uVsq+rSMMebWHR5eetj24qcFUUJykAi/E4cLie9WvSKMwVnvT0DE5z7EwbOzfnkJkWTWfvFP/5t+fVAP7o6SrlFCSzvlzbx9DIDLu35SmASWBw9kqXCmh2bMxWwUD/yAznLncTHx+u6BBn2tI+zpW6fopy4ynOj1dO+Wptv1IaoUNmRoWnkxc7lIHeUp2pnIIYh49PtCiDtmVdhlIw+fcHRxuVkwoloGamZ1x8fLKF9KRI1palqPa7+h1cqOmmWPWZoILEGw2DKiivLElWcpRM++zVbmZmF6kqTSUlyaYSj2PnOjAbdVSVpqggThIwwYEkfuVFSUSGmxgcneP4uTbKC5OUHCUJ7OyZ4OzVHjavzVBGSoyKJH4NrSNs25Ct8CKG8mpdP6PjTrasy1RjJ+1fvt6HPxhUYywORhzcldp+pbRCrziw5vYxbjYNk54aTUlegnJgV2r7lGEvlssVM+xq/D+50KECwjUlyYpmCeIE2zI7XV2eotqX2uuHTrWoAKayNEU5DodjgRMXO5UzWMaLBORCr/AjcpRArKFtVCl0SX6CSuZl8udaXT9TMwvqPeHTueDl/LVuJWOhX5ywOMczV7qJi7FSUZysjIM4iIs1vcoRSnti2Fs6R7nZNERJfiL52XHKuNU1DtHVO6neE6cgzu1K7YAKZoT+jJQoZbwv3+hTwYU8E9mKE7l6s1/JpbwomfjYMNq7JqhrGlZBo/AkSaJgQyYxcjNjyMuKVcm8BFwTkwuKLmlfPmcud6n7VdaUJKkASgz92cvdmMx6KkuTiLZZVXAs70owLryLLRE+bzTIJECkwozYDRnP9u4JCnLiFIa8Hh+1jUOMTc5TXpRIdpqdGeci124OqARBeBfnLToiz6RdkXdcdJhK8m40Dio5lxYkKpvW3D6qdCwrPZqi3ASlY9K+OHjBixha+cjYicOtKEpW+i/O5/KNXvX3shwlMJY+JTEQXIleiAOqbx5RfEqfonfCkzhNCWKEL3FatY2DKugXGrLSotVs6vtHG5WjlmBWaBEnd+lGn5qpX1eeqiYoJJC6WteHLcxEdUXIJgseBQuC0bXlKbcnLGQCISs9hrLCBDVjVt8yrIIsmYASDAk2hA4JzIVWGU+R8436QRVslRcmqoREAieRkQR6pYUynhZlM+pbR8hIjqI4TzBq4FbLiHq+LEdxtvKe8CTykfbFiV6vH1R2uroslcT4cKanFxQdcr+O0C96Jw5f6JUxqyxJwWLRK+crPMklm4JRsSVCgwSmYtNyMmJV+0K/+BlpS5IKmTxQePEF2FiVrviQYOda/YAa/42VacqniD+saxrCHhVGdXmqshHtPZMqaBG7L7gSHWtqH1VJYn5WHIU5cSy6vRw/16F8gdjpx7YXKH9ac2tQ/V7eE9stid+1ugEiw83qmdgxwZ3omQQUxYJHk17JsLF1lJL8eHKz7Cr4k/939k8qmaUlR6vV/ZvNIb3YVJWhAlMJSkWHZSVXnomPHRid5VbzsAow1lemKX4lwG1qG1UxQmVxsgqY5f8yaST+qDAnXt1nIbIYnZxTNl/slwQ7NTcHWHT7lI+SIE4mScSPSRywviKdiAiTSvLEPkpSI75H+lR81g+SnR5DeXGSmgRq6RyjuX2c0oIEpRcykSi2XBKeyrIUFdhJIit9SkC7tixV6bKMnbQfHm5iTXGy8qeCMXkm74htMhh1dPRMUtc4qGxEboY9xGf7qJq427I2QwWiCyLHpmEGRxzs2Jwb8m2ORa43DCi9eGhLrkokZeyEfuFl6/os1b5MwgjmJckQvEiA1tQWsl+iXyV58cru1tQPKvsktEowKWN3vqZHTfitr0hTkyzC58mLnVjNRjasSVN+bMoxz7Gz7SqoFjmKv5aE6PSlTory4ikvSFI6IKtyolNry1PJz7KrnSuiO2L/BO/i7ySJkYRZJm02VqarWGVyal7ZF8HGuopUxafIQWIrsUni12Wytr1nQslWbFBuVpy636e+ZYT61lEVK0rgKwH/9VsD9A45QrFQdNht3+NccPPwllwVn4xNObl0vU/xsnV9JhZlvxzU3OxXvknpnVGn8C5/hE/x67Jid+l6r5psE1lIfCSKcfxcO4tuP+srU5XvcXu9HPykWfUlso2MsKiY7KNPmlVCJD5K+h6ZmOPo6VYqS1IpKYhXPlliPPFRD6zPVHHDss0U/d+5JVdNxDoXXCpOm551sXNTDjExVjXBdeFqj5rE2Lru/2fvvYPjPNMEv1/nhEbOORIEM0EwZ4qSSCqLCjOaPLOz4/U6+x/Xnat857uya33ls293z7s7uzM7K41ypqhASqSYcwIIksiByDk1Gp3b9bxfNwIJShTDiNKhq6ZG/PB9b3jeJ4f3yVdGlezpyNkmJa+EZsVYEH1VeLf8W3iwOBQFt0VP3rRGdKE4ReuHTzcpI3fb+hJF16IfiS4qhvPWdUXEx9kULX5yqJaEWCsbVhbgdJgVbA4ca6AoL4GKJTlKXgs+nrrUqnio4KOcp+gWYnSJrijnLL/PvqzH6/OzpjxPGR/y3x/su0pyQowa7x9fP6scUv/LX25VdBjNWojaI7MaI//xt0cZG/OweH4GqyOMVwSYEI4QqWxEPCfipRRFSZ45HBZ8Xj81Tf3owjrmFSUry1yss+r6XiVY88V7ZDYwMOhWBC0GihCRyahTVrkcpAgh8fCIt0mUJJl3cak2frTuQhSVBSXpCgmFaQqwRLGaV5CsGLEIyGuNvYpRF2QnYjIZlYHSfH2IjDSn8u6Kl1+Ym/JwZCUopVQpMg29ShgJQxIGJQdbea1LMRBRBERgCoJdrO4gOcmhlBj5mzAdeU8EgjA7zaPvVuPJusTLJ4ztH187oxB169pCpTRK00YR1KK4CzONevkEFhIqL8lPxmYxMezyKCMuNsZMbmaC2qcwVFHGZD45fPFKtHUMKyKRdwTmAhcxxMQrLMQn3nlhPlfqepT3Q57JnOINEOYgAjsvM0F5/oTJCmxF8IpHTPYpSqrAUby4aSkxanzx3vX2j5OdHktSgkMpPk0tg7i9AeVtiHeKhyCoGLgI5+z0eBwOs2KootQJPklUxWqWCJBHnV1WaqwaX7yNorCJ8JMoiMBcPBDiKRKBJQahKFgSpox6PYQ4hBFr3oYhlbYnXgMhNmEA19uH1P5kbaJAiAdIjEHxBsicAm+Bqyi/oujInkRQSpRIvHjZ6XHq7MSoEziK0SjMWrwemqLROxlhkojhxIREeyRSJ/uUCJB4Ft1c7xhRgkvmkFCyeB/FwyGwlecS2pY9jU9E5hSPmC+oFArxGMs6hPnL3wW3ZC9yBrI3FU26PqjWLp4c8ZaJYizGmIwvDEpoTLx+Al/BY/F2K096e2ROiRjG2ZTioOAY0iJMoqDIOQneCk4IgxXYyvid3WNaBCjVqdYhCqHAUZQK8arIeQrdCb2oaEysTcFPzldSpERoChzFSJA9Cb7InAof3RIB0vYpwkuYs+xT5pB1iiItexKaFuYuxqHQhniF2ro1T5F4d4QuhMaVZ1H2lB6rzkb4hsBbwumigIoTQ4xPEa4x4gGWqJPVpJi8KAYyjowvXjKhAVHkhJ8pHAUFM4lIylhC/9Golii0ck5aNMan5hR+oc1pVo4NMTLkv9XZmQ309LqUV0yiLtGzkwifeMq1aI8WSRMng0RGROCIMiPCRzxuQjQiqAQfRbCLoBPHQI54xAQfh90qYiiKu0RLhUeIkio8RvYpfFNwW4xQEcyyb/HaRiMGogQK/MUIUFGzrhEVGREPnghWOSd5JpFIeU+8gYIvoqAlxml0J0JOaFqei3ImOCPOIIGtOBYEN8QrLvxXPLQyt6zV6RBa96koovxE6Zfx5RtRvEQOybeyT6Ev2ZfIBsE/jZeIN3ZCGU2CowIzGUvORsYX/iXGgpyTeN7zchJw2EwKn65HPLQF2RKBNyrvuKxX5ITw4GikTuAoDh5RloQfCf4IzBWOJjlVaurZyjalxIliLcak4IvMKXJP1i8RR+W9F4++RHvShNaNCl/EW5okUdAULQIk8wlfE5yVPYkcE5wS/i1nLgqIjC9KuyiZouAKDQvPlGciD8SAlnnkvOVcBH5iDIqRKUqojC98UOhH9iR0IeMLPgp+CJ4LLGR8cbwJbgjPF8PPFwgpeSqyR2hEaFHoSMaX85I5hQeLs0OciuKhFfpq7xxWNCB7FxwVWhfPs+CU0IWsW9Yv38vZiWwQPBG5KCl70YyHKA2IHBU+KnMKDoiBKB7tdInG6HWKN8oeRD4JTxZmJTTQMzCulDDhhQqOvaMMj3iUc8lptyjZKfQkTjjJeLCIbJOofNeIonVx/Ii+Ibyxs0fjmYK3wjei/EvoS+hAUt8kMi1Rf1mH0Lo4vYS/y37FyBOeqXm6+xVPFtwTR57IBjHYEmPt6gwENwQ2okukpTpV9F5FYyJZFgIzLaqlRZOF/2ked5vai+CeRCvyszS9IQpH0esk80LgKbqMGDGJCQ6yVBRBg2NLx7B6RwxQ4fkyvuCV6EfCf2Uvcr6iU4oxK/xPsgokyiKR7NJCTaccc/tobRtSexHDVPjG4LB2doLX2cqZraO7d5SuPpcyMEQ/En4k6xoZm1B4II5loYvaxn6Fq3nZ8YpXCZ8Tj77IHIkAqai8x6+cheKgkjMQuSSR12hkREXqdBIFHaelbVDptsI3Rb6IriL0KJFqgaPX66e1c0RFIcVJJ4acnFPj9UElH8X5L5kv4gyWjAqR4cK7DXqDwnVxcsu/JeNBDCChJ+EnxXnJygEoPFO+c7m8lBRoOqXsSfBA1lOSL5lG2p5EP7XbjBTkaM54wQ1xZKQmOJTOJ+sRvURkmcBM6XwGHU0R3V90Z6Ex+clYMk+Ul4jOV3WtR0VmhLf+/Sun1Bn/6ocrlWyKprZ9pTHyN78/rsLa2zeUYHeYVehFyxmc+n8ZQAChNXLTKnui9RSiREXrKKK50iobLFIhpBZxQxM41bEz0jAuujjtPa0D6PRnaqhplfQqTy7ShXlyY5Fmc6JATX47y3vRHLvJhnSS0xzJj9T2qy1be6bdQBStA5h8Ng0WUTgp+MieQtoY0TSo1z+s5M9/tIqc9LhIV2KtBmV6oz/txqNIk7zI8qPPpjcPiu57tm9nPtPmEA9+9BAm55gGn+j5TYfZjc/kpFVaYqTWIpKiqP6tXdKk7Vf7af8xCccI7LRnkX1HYTxtn1pv7qnLABScb2ispNUVRJojRsaNwj6KGtpxa7nRk/gyrQlh9Jm8Ez3nyWeR2qDpuKZt+4bxorgRWV8UN6bjQWSpk7UWCjLTYKT2q7WojgJmEmbTx4nCTKOtKXqahMU0OonWXUynE3XmNzQKVO/NMt5s78367IZGkLecYwYeaPCejhsaTKbTmAaLyWeRv8/6LMJYFHyi76luvxEsjB5ABO+ic0VWMHnZRhRm0xvmfeWzaQ0Xtf1EcHI6v7oBd6dwcqpRmDoV9X2Ev0SGitKAGi4Cr+l0MYVDGtqI4JCoYnPbMBtW5itlSQyr6XQY3XuUJ03xy8jqZzTT1CaeiUOzPbt531PnO8W7Z382xSOmryXKI2bSyrQCW+HTEW42nd41pIp0fJ+E29QeZsJMu1kuyiM0NIog0TTeNbWGmWud7cy/+tnUGWtHPp0/6lR6hGQHiAK6ZU2hci5pclWr5ZjBm6bxtak5p9HUDMBF5ZbGR6M4pKHsDc8m+Z72pkZv0/motocpuoisK/JdhNlqoIw+i/LfafSpeHL0oCb54Uw8uhUPi/KNmfgy7Yyn7V3BTBt2cs03y6OobjOFq1H8i8qe6XgVlfsKdpHxpVZBk7ka8Ss+FKmfmsTH2WTKN342s8HgjbIxKq9v0pEia5khGyMy/JZwnC6jBA+m8aEofKbTU3SfWt1YdNRIh/fJZ1Prn/5eFLejNWfT1DtN95ouwydl7kw9MCp7pjcXvknXjDRi/Cq5HkGXSP3bDbrmNDhGZdOUHjylE9+oB0bldRQsU3uPwCcih9Xao3rybM8i9bEz3ovAVoNZBP8ieDX9PU3nk7qu6Tw5omvO0ANv8SxSmxNFcK0qdErnk/mj+4rSWJT4xND5698dIzMjjh1bJZNKM2Cm/2aNjIgxIhbtI5vnYzZrxVJR+p6OJLd6dtMkN9x68E3GiupnN638ax5EEeqbfjfb+7ONNdu6vupZNKojxshvfrRKebpmHMTX3JRzL/YxY767OZPZvp3l2U14cBu3sX0j3LiNOe8l3O4FHkQJWRlAs67/6ztH39U6/sQwm5We7jUezDbed2mf92itf6rbtO4lTd3OWLMZMbN+F7HpbpRRtzPH7eDprdYxK9//hmcqioIYI8fONCtvtdT8iDFyQ0nnLbfyTeXR18mee7GnO4X7N/1uVn74DeEfnfN2eOvd4sG91E1uB1az48akpaEMzum+sK/FjRtgO2U0ypdTxtg0n0xU7EX17Mkpbhtv7/A8bwc+90vn+6ZwvNO1Kp3pHsLnftDTnd+mFYmMPLK5VKUz3SvmfjfAvkmxjZ7ApFKnof6DuFZtXVqBeDQyIqHhud8DAIFpHsroOU0Kpmmeoene8imv5lRU8PbxLozP7WXE5cMb0qmaCL3fz4TcGme3kRBjwhy5AeoBgM7cEr5DELjvxkgkshYVVlHyiCods0VQJsE3LYqkWPcMN6vmDbxReZkePZhBf7c6k8j6lOf+hqhJVBuKrnlS4M427w3jRyNX0RjCba3lG+LN3Roj33C6udfvCAJTEd37gQN3tKQ7+SgcwufxMjjsI6g34oy3EWPRq0jjN/uF8Y17GHZ58WIkNtZGrE27OWzuNweB6RD43hojgux+z4S6pWR0IkgwrMdit5CQYCfOGg0ePVjIMGeMPFjnoRQiPfjGJ1T+84hXjyPOTlKcBZsJ/BNehoYnGHUHCBlMxCXYiXeIoaBHF/SpovTBUT8Bg4mERDvxdiMmufb2KwxiUWY8Y6PUVLdzsXaQYb2VbMkn7u+nZThISkkBW5Ykk+6U67NnUc4ePBDOregBgsD9NEbCoSATYxP0D0/g8kU8qWrvYcI6A7YYGykJmlIT8vkYHZ1g2OXHJwa3w6LqBWIscjU3hPx+xkY1JcYTAJPVourGYm1GIjeeqnG9ijYncAX1xMTaSY4zT9LYTWAPh/C4PeqGlzFPCIwmYpxW4p0WrEaNLoNqXjfDYz78OiMOp42E2Km/z3qUctW4x6vGHZ0IENIZsMdo39nUVZr3BgHmjJF7A8f7N0oYv9dLf6+LUT9YYhykJ1oVbn3XfiG/h97WdvYf7WbUEs+KTSWUZ1qwfBNrRORTIEhPQyvHzrfToktk3ap8KgpiMH+Tcb5rwJtb7x1B4HtrjATGR6mpauV4ZTdN/R78IRPOtESWluezfmESKTa5//uOYHbfPpozRu4baO9sYLmLPeyl5UozXxxponLQyuLVxTyyOoMMs4/mq9c5caGT2i43fouD4oV5bCjPoCjVSqCnk6On2rjWOY4rbKV4eQEbFqeQYgwR1OlVIZgYJjN/Ogh4uV51jTc+ruN0i4fYnDSWL0nFd62B0+0BCtat4M8ezWdeqmmyfOTONjf31X+JELhfxogoykHPBM3VjRw43ca1Xh+BcKTiPDKiLgAAIABJREFUIRTEb7SSN7+AnetzmZ8Upqulm/OVHVxpHWXIZySzJIdN6/JYnOXAGvLSfb2bi1UdVDWN0OcOk5CTyfq1RawsiCHGHDHofW4aLjfzxfE2mnwOlqws4pHVaaRYDTd7cMNBxodHqKlu4/TlHloHfGB1kFOUwcplWSzMicEW9qp1nb3YRlXzKON6GzklmaxZnk1ZloMY080CQ/KrvWNjNFxt41RVNw09E/gMFtJz06lYnsPSgljl/LoXutecMfIgU6xOOaD6Wlv5aF8TVwbCpMwr5JnteRQmmpHKnu/SL+yboL22gbc/bWfIlsTGxxazKd+OTR+tePn63aiaiICPuhOX+JcPrnBRn82Pdy/nmYpEHCat/nfuNweBKAS+n8ZIKEDnpSr+6d1aznf5ccTbsYV99A/5ceTl8szuFTy2wIn9AfNYzBkjDxZh6qQZ3EAPX3x8gVf3NVDliuPhp1fyZ0/kEtffwcd7L3OgZhyfLozPG0Afn8Yjjy3hiTWJjJyp5LVDfYRjTYz3juHNLOKlR3NJcI0wYo2jJC+BFKeR6faIRDoC7jFO7TnGP+zroDcmkyceKWJppo6qzy7yWYOfwg0V/MVjhcxPt0RLoScvTJhRiB9JcZnMdNGq+yJFo9Gy2Ci8o6lkqhR5xiFMZfdOvRut99TyaGZUxGtzRJKLNdVtSnhNzfpgp0s+WFh4b1dzf40RN41VDXx+spWrPX4C0mTQ46FPbtILWClbu4RfPV5AbmiAgwdrOVw9xJhErK128krzeHh7MSvz7Xg7OvnywFU+v9RPv1+vbqpJyc9m69YyNpfGEmcRzArh6upi/8cXeP1gO+2GJLY/Vs6vHssn12mcofwruvK4qb9Yx4f7ajl93QvScEyaxtpjWbZ+Ac9szibDP8iRg1f57GwPvV5B5RAGZzzl6xbw1KZcSlMtmGdEI3Xogx5arzXxwd6rHG8cx28yYAgE8GCnbFUpz+woYVmGDavWd+2ufnPGyF2B775/HJpwUXPiAv/p9Rou9UL6glJ+86sVbCmMwS7nP72AX6vAmFzTjMtT5Om0HMJJDjuZYhj5LFrHod6faSgrConkBWsy4Ob6D+1xtC7xhvUEA7hH5SZOF16jhbSseFIdJoz6me9pLP4GuRJZu7oAw++l5tgFfvfuZc7rcvnFDyp4flXSlDFyQ2qmugZBLTVSDD8JoehFAFMyJwoXVY+i3XYweclHRPTcvO8bYRjJ/Zyzi+47eXztBN9LYyTkc3H4lX383/t78eeV8efPFpETHubgnosc6jGxZMd6/ucnskmz6x+oPJc5Y+Rr8fVP94JERfDRcqGGNz64zIHqQbp1iex4eiW/3pFI3+lq/uX9BnqSc3lkTSKe+lYOXxwmcU05f/ZUBiNHLvJurYlNWzMIXqnjQF8Cj61xMtwyiD+viEfWZFEkHrNpLtNw2E9/Wxf73jvNuxdGIKeEHz85j0XJHo69d5aPavwUbiznl9sySTYEcYcMxMQ7iDOFcI+6GZoIY4mxkRRvwUwAl6S5jPnwqRRFq0obcVj0BCe09EVX2IBVj0phjDGj7vx2eYMzPFZGq41Emw6P24fbr8OZZCfWpmNiyM2IO4DBYSfBrsMzOsGYDyxOBwl2PYFxNwOuIHqrGadVh3fciyeodXoP6/XY7BbiVErbAxae/NNh2Lcy0/0yRpT6EAriHnMzMORh3B8mHPTR3dTGwSPN1LhjqHhoMY8vttFfeZU3D7TTZ0th47oCluXGqKtx0zLjSNK7uXKimpc/aqQ5FMvK9cWsKXKqvyelxpERZ8ZsgLDfTe3Za7z54RWONIzjcabw8K7l/GJnHjk3GSOS+jjE+SPX2HOki/GkNJbNi4e2Vg5e7CeUX8IPHi0gd6KD9z6p47I7hhXl6aT5Bjl1qR9vWh67n1nMtoXxxEt0ZEoLQucepfrMNV7f30a/NYGK8hSs/Z0cONzOSFIOTz23kqeWxROvDKi7+80ZI3cHv/v6tQ48AwMc23OC3x7ooH0MnJlZPPHDdfxgZSJJphATLje9I35pn02MBSbcfoIGM3FxNuLsBgzhEF6Pj5ERD2PCLCfTCE0Ygz5GhicYcoe1LtrScdtiIS7GQFjShUe9+CQVUtKH/SH8ejMpCVYcJphweRgak3THsJbuGG/DadYRcE/QPeQjoDMS6xAe78ePgZg4Owk2PSGPh/4hL/5ICrLTJLWMHgZHvKp+UeaPlbXbxKkWJiCpl5Kq6A4Q1GvjyC2yrScv8bv3qrhAFi8+tpCtpdJ006zqUOLsRqZ8wmFCAT8DfS5GJLV+miFiMFlISrKgc7sZGg+C1U5mgllypekZ8BLQSZq0BcbdDHvCmBwOMuIM+Mfd9Az70VksJMYroDMwGkRvksyEMBjNxMVblWP67in0vmLY937w76UxEvQN8+F/+pi/O+vCsWwV/9ufLWJJvJ8rRy6zr96Lo6CQ5zZlkKrcFQ/Ob84YeXDOQmfQ4VdRkct8fLqDloFxukPxbH9iJb9eb6bqyype/qyfpI3L+fXuXALnLvPah7W0ps3n188XYrt6jQ+uhFhUkYS/7joX3U7KnB66PXaWbVnAI8uTSbVP8+DqwvjdY5z/8jLv7a/jXLsXYpNYuaKA9csdXD96mS/q/JRsXsYzC820VbXR4LWzaG0ZFUk+Gi7WcaQlRNaCAh5eloBxZICLlR1cbhllJGAgPj2F8mU5LCuJx9DZxsETTVweMxKnD+E1xbI6S09PzxDVHeNK0GjX+eqJzc1jWwFcb+ylbsDC0m3FrC7Q03CsnlMNbuLKilhXaKT9QhOXukNkl5exocjKcE09B6+OYc5OpzzbQFdNF01DQTDpMdiclC7KY01pAkmOB7N+68HBxHu7kvtpjChPq16v7u+Xug/v0CCnD1XxzpFuPBn5PLWzhFLjMIf2nGdP9QRJC+fxxMZc5mfY1T330veH/i6+2HuOl48PYyvI58nthSzKiiHWblaN7uxmSXmSqEgnn39azSdne+h0eXGZEtm6YzZjRJSMEH7POK1NfdR3eLGmJ1OUZqTnXBUvf9pER3w+T23OIWWwmQ8OdzKaXsxPnigk39/FO+/WUOWOZevTy3lqbQbZdj26iMc5LDTimaDzei9VrW70cdIIz8botTpefvUy1wwpPPz0Gn6wKokk+92rOnPGyL2lhXs5mo4AA21tvPPyWT655iJsCTOhc7B02yr+clcO2WYvrZcbeP/0ID6LnaykEL1dbnyWWBYuL2D94gRifG6aarQ0wpZ+H2G7g/ziLFYvSSPH5KLybDOHa9yY7CasVjPpxVksyzczVN/OmWuDDIfMpMbpGB3z44/PYNf6LHLMbq5UtXGxbph+Txh7UgILl+SxutgB7a28d6yb/qCNgkw9A91jjIbtFC7KZ8viWOhuY+/BToZtCazdVsoiu5u6qlbO1g3RPwHW2FhKFmSzenEqGSYfHY2dnL7USW33BH6TjdwS+VsK4cZrvP7hZc5MxFMxL5FUUwiP0UHJ0nw2LE4lM9aA0sR0YSaGuznwcR1nml2MhaItAgw4UzN5eFsmuro6Dte50ecW8dKGVEw9Lbz9ZTcj5gRWb8yE2lpOtoVILi3lhQoHQ/VNvH9iCEN6OlvXp0JLC/vPjRC0momx6XFmZLJhXQ5FcUZtDXO/bw0C30tjJBRwc/rtg/w/n3QwEJPBrkfms3GB1IlAWG/AYrOSHG/F8oBh35wx8q3RwcyJdXpVK9J84QqvfdpOjyeIb2yQywM21u+q4FflOs4crOKPX45TIgrQ7gL0Fyp55d1qLlkK+NUPFrM42M2Bk510egKMu4KY4iwEBrzELSzlme0FLMqwqpSP6E9yz8UYOXuwinf31XOh00PYmciK8gLWr4ih/ehlDtQHKdm8mB05Pk7ureacO5bNz65nV5aH8/tP82pVkAWblvD8MisdlfXsO9/PYECPIRRgImAkZ2kpz+6YR+5QI+/sqeJgq19dDWrLzOP5JTZG+4e43D7O6Mg4XX3jjPgM5K9Zxo/mBzl3qpETbTYe/ukKnlyi5/xb5/jg/CgpG8p5drmZmk8vcaAxQOmO9bxQ7qD35Bn+cGwQ6/xidpQZaT5Zz4nGcXwmM8n52Wx7aDE7lieTEXMvsukfELz5DizjfhsjCgRyT3/QR1d9M+/vucKJHhPlDy3luU2pGLtaeef1Cxxo8BCTk0p+ogWTUdKw0lldnk26p5eDe8/ydqUba0oS8zMsGPRG4jJSKV+ezZJcJzE6D3Vnr/LOFx30eMOEJoapdzlZ//AyFRlRaVrRXkGyHulDFQqpJpnSIE0ajA71DXDpVC37Lw6hLy7hiTWpGJpqefdoN768Un75TBGFoR7eeeMyJ3strHy8ghc2ZlMYpxWkR6/rD8u4gaBK05Smiq6xEa5eqOejAx2Mp+fyxFPLeLQslti5yMh3gDrudImSBzjB9ctX+ftXaqibsFKaLzdjThBTPJ//+scLWWr3cPXQWf7DB+0M6m0UZJvxDLjodZkoLC/l+ScKSR/p5NNPrnKy1UPYbEQXDIJdlOxSthVB9aEqXjs2QMBiJTk9iYp1+ZTaXZw/0sD5riA2pxVH2EPngB9j/jx+83QeCb3X+fjodRrGdFj1AUbdOhKLCnhuVxE5fbX8zdtNNLrNFBXYCI+6aO8PkVxcyAu755Ez1MBvX66n25nOky8uZYG7jfc+a6DBpSfeaWRi1IMxI5tHHy1jTewYx7+oZl/1KBN6I/pQEByJrN1cygJDHwc/v8LpARNZaTHYfeN0jYZJKC3lJ88uYOO8WByii4VDuIc6+eS9axyvH2F4wkN3j4sRv4H0xYv49e48Jo6f5OXTI5gWrODfvJiLpfky/8fLTfTZM3jqhWLCJ0/zbk2IvLWr+Fc7E+g5e4H/8G4XpuJifvpcHlRW8Q97OxjWm0lKimfhylKee7KEBfEmDDeljN0pPsx9dycQ+F4aI4SDDDXU89qHNRyvHWbcYCU9J5XFC7NZuzyLshwHkqH1oP3mjJEH40T0Bh2+/h4+/+gCe5uNFObY8Le3cKDJwMpHK/jlUh2nDlbyxyNu5u9czi+eKcJw6RKvvFfFeX0+v3hxOY/OM9HX0sPV6y7c6HB1dHF1NIb1D5WxqSyBZMfUzVrRXYfDAZWm9dm7p3nv4jDG4jJ+9ngJZfHjHH73DHtqA5RsXqKMkeN7LitjZOvuDezKmuDcvlO8ejnMoo2lrE+a4MyheqomYqlYX0Spfogzp5qo9iXx2LPlrLf2sG//FQ40hsgsyaC8vJCHyuKJNYYY93hoqaxn75FWmgIJbHlsGY+lDLPnkxqOtFp45GcVPLlUz/k3z/HBuVGSN5bzXLmZa59c4ouGAPN3rePF8hh6T5zh90cHsZUVs3OBkebjdRxu9OLMzWTt6gLWl0tRsH3WouAHAwu+n6v4Uxgj0sgt6Brl8vFK/vh5OwPxuex+chEPL7IyUNvIG69VcqDGhT7JSZIV3KMTeB1JrH9oERsz/Vw+dJGPKkfx22LIdOpVmsmYLoZlGxbw7PZ8cgMDfPnZZb7sMJGfbcN3vYVj3VZWPyTGSC7JYS/9/S6G5cYs9FiddtXFPMEh6YOjVJ9v5ODxVi41jzBmimP19qU8vjyW0UuXeXV/K71xOTz1SD4FukE+/7iGS8N21jy2gidXJuH0TTAy7scf0quUyJTUGBIl3dA7Rn11C5/KuLV9dHpsLNmwmB/sLKIsxXxPbg+ai4w8oDQptohrlMoDZ/jPn/YQyMzjsaVhTn3RSoc5jd0/X8WjGSGajp7hr95rxxWTwqatOSSPdnHwUCcTadns3DGPjO46XjvQTSAji21rUzG2X+fg6X4MRUU8tjqRiau1vHViEFNmOqtX5rOqyET35QY+OdpDMK+AbcsTCTQ1cbByAG/ePP78iVxiero42+BCl5JCrmmYY4daaPDFsn33CjbQyu8+aKLV72Ttw0WUGgb4cn8rHYZ4tj+/knWG67z8WgNdMWk89vR80lqq+f3BAcz5eexclUCgo4f6cSvzF2WS5+/igz31tNpSVaQhYbiLM9WjxCwoYmm8h+oTNZx3x7F+XQELjUMcPnmdOn8qu39SwfPr00gxaxHHoNzi1TVG/4ibjvomPtzfQoM3hnWPreTFVU6aPznMP54cwbhoBf/7i7lYm6r4dy830W/L4OkXS5Qx8s61ELnrVvK/7kpUxshfvdOBqWgeP38hj3BlFX+3px13bBIrVhaxZWUOFQsTSbLI/A8ofv0XsqzvpzEiGSYBHx1NnZw+38rZ6l6aeidwYyFvURHPPL6Q9XlaUeGDhH9zxsgDQHUSFQl5ab54lVferaXVmcWGUjO91XXsq9exeGs5P1+m48LRat44NnGTMXJOn88vX1jO4yuScOqDuD1+htuu8+GnLQwmpbG8OBbpK2qMcZCbk0BGvBlLpG5ClDjf2BAH3jjMH04MYlm8gv/pxXnk6/r58JUTvFcraVqaMXLiIzFG4tiyez27Mie0yEg1LF6VQ6lxhKNHO3FlF/Hii8vZYO7j4z3nefNSiPLHy9meMsKJL6/xZaeDh3Yt5ukN2RQm23BYDPgHuti35wJvHR/EVFrKDx+fxyJvC//0ZjWHmi08/PMKFRm5IMbI+VGSN5Szu1yLjIgxUrozYoycPMM/R42RMiONx2s50WNm8ZZlPL85h3lp2pWXD9qNdg8ABt7XJfwpjBG9PsxYbw8HP7rA+xdGiV+2mJd2zGNlLnReref1Vyv5sjlI1vJiNhRKmkkTBy+7SVhcyiNLbfRdvMr+qx4SSgp5eJkTz/V2DpzqI5RfyO7H55E31s4nX7TSl5jFmiITnZV1HO4ws3zTYn78aDbWng4OHa7jQqeXoMFCdlkhD28qoSLHTHB8iIsn69h3uJXLHeP4YxJZu20JT69ORt/eyDt7azjVCZn5CSQbPDTV9jFoSmLrk0vZlB2m8WwTF5ok9dFEenEODz1Swso8J7G+Ma5drOf9Q61cbhpimBiWbVzE848UskAK3++B82vOGLmvpHHHg+t0IVx9vex74wSvV7pJWraAJ+fDxX1XOTtqY80z6/jZEjNdZ87zH97vIpxZwI9+tYDs/mZe++fL1JuTWL2mkOSOGj64EqB43RL+7OkcwrW1vPrWZa4Z09i2Mg1bdyt7L0yQu24RP3y8iOJgL3vfu8ieix6Kt6/gpW3peM+f5w+ftdCVMo+/eG4+Cxw+WttHGPSE8Y/1ceRgMw1uK6seW8XDtg5e2dtClzGNH/7FCirMPbz19+c4NWpl1eOreSimk9ferFfGyOO7F5LXU8sfP+9k1JHMhnV5lKVZiYmNIdXmo/FsNX/4tBfbojJ+8mIZRd5+Kqv7GItJwOHq4/iRGir1Wfxk9zIecvbx6juVfNFsYduPV/OjbTnkSLsFdTNKJMVzuJ9DH53hj3IJTGEpP3t+IcsSg5x+8wt+e0ozRv7tC5ox8u9f0YyRpyLGyLsRY+Rf79SMkf/rnU5MxSX87HnNGPn7j3qxLyjhpR8sZUOeg1hJ/bz7LMo7xp+5DzUIfC+NkXDAy8CAF29QrlEN4xse5drlJj7eX89Vn5N1T27gf3wsa66AfY4KboKA5LyHRvo59MlZfv95N96EFMrSoK+1mys9YdLKSvnBShsdtc3sPe2hTNK0nilEf7GSV96/zEVTPr94YRm7liURb5ObdVyc/vQ8H9RBepKesYFxRib8eMJWSlaWsmtVBnnxklai5cd6Rof44s3DvHJiCPOi5fz3L8yj0DDAR388Oc0Y8UeMkVhljDymIiMRY6Q8iwL9MEdP9qGbN48fvLCMLbZ+9n54nn9RxtMyHs5wceZQDYf743l6dzkvbMggzWFE53dz9Vglr+yppyacwo6nlvLEihSc7df421cv82WzhUd+XsETSw1ceOPslDGywkxNJDJyS2PkWC2nB+2s3LmKH23OIj9eLo+4/Wsi51D13kDg/hsjcvGDn57mFt59+xJftuhY9HA5L2zLpywpQPvVBt549RJHu0ws27GSl1bGMFhVzT/vaWU4JYeNK+Lw1NTxZVOY0vXL+fXOVLz1Dbz65hVqTWlsXpNFQl8rn10cQZ+SRElimO7mbmqHTeQtLOKZR4soNI5y6XQjlZ1eAgYzWfMK2bq+kCUZkvriY3R4nK72AaouNHHo8hChrAJ275rHihQ/V0/Xc+B8D90+MEiksmOMCUfEGMmBlgutVLaMMuo3klqYw9aHClmaZccWkgsjxunpHaamspkDJzsYTszi0V3LeGxpPPH3oLfVnDFyb2jg3o6iQxfy0dvUyMt/OMcXzT7ii7NZlARdte3UjpmYt3Elf/lwIuOVl/iP73dDdiE/+/OFZPU388Y/XeKKIZHyijwS2mr4tMXAos3L+YunsgnU1vHam+c540tm8/I04gbb+fiSj9LtWjQ+e6iV19+4yJ7qIMufXMkPt6TiPnWGf/qkhc6kEn7zbDG53n6One2gcSRIOOSlvWGAIRysfmwVj9g7lTHSY8rgR/9tORXmft79/85wdMhM+c4Ktsf18PqbdXTFpPPMT1eyzj7C6cN1KttkFBPJmWmsXJFPRTbUH7/E7z4fJqViIb/48WLK48A34ccbCtF+vppXP6rmoj6XXzy/jB0J/bz8ViWf1hrY9NJqfvxQLnnTa7H8EzSeq+b379RQ7Y3n4WdX8sKaFGIDLg69FjFGFq7g30pkpLmKfx+JjChj5MRplDGyfiX/elcivWckMnKDMbK3n4Tyhfz6l8tZk2LCGAohMdS537cLge+hMRImON7Lvj0NXBszULp5CY+W2vH1dvHRH77gH856SF61hv/zN/MpjDXdk/vf79URzkVG7hUk73wcvUGPr6ebA/su8t65AYYDBiz4GRkap88Vwpqey7MbEwn0dPHF6TFyty7nV7vzCZ2v5NUPrlGfMI9fPLeERxbFE2vVMVJfxysftuDKTiGup5Nz7XpKpMi1uY++xCJ+9lQpqwoc6lap2zVGduYGOLn3MqfHYtj07HqezPZybv8pLTJSkU2RYYRjx7vxF5bwgx8sZ6O5j717zvHqaT9Ldi1ne9oop76s4VBfPE8+u1wZI+kxelzXW3jnnUt8cs1H/rol/GhHEYvTzPjqr/LXr1ZysMnMQz9eydPLDVx466yWprWhnOfEGPnsEp9Lgf2j6/hhRQy9J8/OjIwoY8TGikdX8tLmbAoTtML1BykyeedY89358n4bIzqdHl1ggtbLNbz89jUujDrZ+vQyntmQRa4jSHd9E+++foEvWnUseKiCn66Lx3XtCr97r4W+xGy2rU4k0NDA/mt+8lct5tdPZkFzI6+/UUW1PpV1SzNIGOngRMMYExgwh/wMDY0z6NETn53DY7sWsnNFAla/D7c3RBg9FpuFGHOY0f4ROkdCxKYnkBOvp/tiNX/4sJbqQApPPLuMp1cnYR4bo7VtmL6RCfq7ejh+op22UDxbni7n8fIknH4v456A6qFitllx2sA9OELbYABLfBzFOXJ5QwOvv3aOo6OxrNu5il9uTSct5u67Ts8ZIw8gnUkvDY+LxrNV/O0btVT1h4hPsuO0gHdsnN5RHWll8/nl7jzsDVf42w/FGCngZ78WY6SF1393iauGJCpW5ZLYUcvH9Trmb1jKb57JIVhTx6tvXOQSKWxZkYazt00ZIyUPLePnTxeRO9LGm29e4KOqAIser+ClrelMnD7L7z4VY6SQn25NZLiykc+rRnEuLGRNboircrPdmIkVu6aMkW4xRv6biDHyd2c4NmmMdPO6REYc6Tz909VsTgnQ3zVIS9swDfWdVDWOEUzNYOuqDBIGW3nr4ADxyxbw8x8tYVlMgOFBNx6dgYGrdbz7qWaM/Py5pTyaOMAfpxsj23LJk4tMJDISDjHW1c6et87xftUE6auX8mdPz2NRuoXg6DCHXj/A358YRl+2nH/zw3wcNxgjulOneftKkOy1Ffyrx5MZOHuev3pbakamRUb29hG/fCG/+sUy1qaaMc05xR4IwvoeGiMQGO/itf/3EO/U+MnZvIqfb0klKTzG0beP8IdLXjLWreHf/VKMEeMDdZ3bnDHy7dOEat7mGlPM9mrbOKP+ML6BQS5Xt3GxO0z6/BJeejSNUHMLe/a34y0o4sltafiuNLDvRDf6xUv5xdNlrJO75XUuTu05x54WCys3JjN84ipH+hPY9UgqY+drOTKazA+fXcSm+bFYpxsjbxzm5ZODmBeV8z9EIiN7/niC92ukZmQZTxSFOC8F410mFm5azJYMP9dOVPNJs5EVm4pZ7nBx6kgzrbZ0Hnq0jKWGAY4eusqhTgdbnl7OFucgBz+v5kBvPE89W84LGzNJ07s4/flF/vhpI40ksWVbKRvL4kmKtRPnaueNdy/zeU2QBdsXsr1Mz7XPr3K4zkPW5gpeXGmn5eBFPqpykbh8IbsWOhi8fJU9leMkLC5hZ5mRpuO1nBqwUSHe8Dlj5FtD9PtujOj14B6j5vRlfr+nkXpdCk8+u5THV6WRaoXRjk4+/+g8754bwVZSzM6lsXiamth7eghzcQnPbU0h1NTAu4f6CGXlsGtzGsbOdvZ92cZYWh47txZSYpmga2ACtz+Iq2+Q6isdXB0ykrewmOd2lbJxURKJVoPq4aOyL0JBxnq7OXywhn0XR7EX5bBuUQK6tmY+PtxGuyWDp55ZyhMViVg9EwyOeHCNuqivauDjY92MxGfz9LNLeHRpMsk2LaUjakj7Bvo4c/QK754aJJyazua16dj6u/j8sxquBBPZ8lgFP9mYRopjzhj51pD+Pk4sDiTv8CAnPz7Nb7/sYTwulXXSVNkBYwMDXDjbzXBMGjufLKN4sJ5//KQHsgpUZCR7mjGyblMxOQMNvHNqlNj5RTz9cAa6xmb2ft7KcGoOj65KIdzUwIcXvMzbtoyf755HgaebvW+d4+1TwySuWMAQZtR6AAAgAElEQVRjq1MIXLvKBye7GUkt4Idr7TSdbOTkdViwfTFbsic4treWSwMGlu9cyQ5HF6983EK3cVpk5O9Oc2zQTPmulWyPmzJGdjy7iGJXJ9U9YswnkcWQSvU9NmBjxbpiKmKG+Gx/G2OZOex6pIhMVy/nK/sJZGVTYBrjwslaLhty+JkyRvr541tVKjKyUSIj23LJd+jRh0P4J1xUfXmBf9rTQL0vlo07FrNtQTxJDivxTqj99Ah/e6CPifQifvl4DjFttfz+0y7GY7PY/VIptovnePnUOLGlpfxsWxKu6qu8fHAQZ+m8qTQtMUaWLeBXv1jO2rQ5Y+Q+ksc3GjpqjGRmxLFzaylJCXbtVs/IT/RjXXiyI4/2dMLj529+f5zMVCePbC7FYjZojc4ekF8oMM7Fvaf4x32ttAaclJUkEIebuqs9DNiS2fzUGv58SzpJ1gcrUXDOGHkwEEianfl9ATy+kDTGwN3SzId7zvNWNSzZupRfPpGLvaOF9z+s5nhnmPh4E56hcYZCTjY8voznN+WorrvmiQEO7m+kLSadNUvtdBy8yNuVfvJKYnBJZCQhnx8/WcrKAgcWfSQyMjLI52KMSKFipGakQD+AGCPvXfNTvKWCl5aaaTpeybtnh/A44ylI1DHSNUCNy876h5fwxDwddadr+KJmAnNiLHHhCbp63Zjyi3j+qUUsmGjl/Y8q2S/GyO4VvLgpk7i+Zl558wIfnu1nzOQgK81BQowJR3Yej5fb6DxXy0cn+3DHxZOXYmK8q5/rI1C8dTU/25jE+KUqXv+yjU5dDAVpVkLDQ9T26chbMY9dC4w0HK3h1KCNlTtW8aMtc5GRbwvT778xoiM4Nsqlwxf5/afNdDlzeWH3EnYuTyLOqCM4PsrVszW8vb+B6gFwOowEXG7GjHFUbF7M8xuT0He08eHea5zpDGCPM6ObcNPvsbJw3QJ2by9gfqJROroRCocYbGhmz96LfNJqZsWWpfx8V77Wv2eaEJNGnt5RuWa4mrc+a6bJbyE1xYbJ7aLXbSB7yXye3zmP8pQQLVVNnLzWR1v/BN2dw/SH7Cxcs4Dd2yI34E1vTSVecekzcqqaVz6q5+qwnpQMJ1a5Lag/QFJpEU89vpit85yqr8Pd/uYiI3cLwXv/vU4XZKi9nfdfOcWHdX5yN1Twy+3Z5MXDYFs7e14/x8FuIwvXlrHJ1MG/fNGnpWn9ZiHZfRIZucgVUwrbdi1lpaGbvZ/VcXXUQEqGA8PYGN0uM2Vr5rNrsZXmE5d566yHUomMPDefUuMY57+o5LVPG2kK2MnOiMEwOkhjjxdzYQk/3ZLA4KV69l0awZiVSkF8iM76Xjq9ZpY+tJInEnp47dNWuowZ/Pi/k5qRPt79z6c5OmRRxsjDcd289oaWpvXYswvJ7qljz4k+xp2JlCZDd1M31/XJbNm+gI0pLo58Us3RjiBxyTFYPON0u0yUrSujPHaM04evUWnI4efPL2VH4gCvvFnJJzUGNv1oDT95KGqMBBnvaeONP5zm7TN9DBvs5GbFkuAwEZuUzqOPF5J0/Rq/faeemlEzhSXxxPjGqG1woU/J5aVfLiL7+jV+/1ELHSEHJUUxGEZGqG32krwoYoxcquLvPuojQSIjv1zOujlj5N4TxR2OqIwRsSsyY9mxpZTkRMcMQ+Q7aYxI8oe7v4fjR+s5UtlP70SIoFhVJjtFiwuVd22BhOfuXj7cIdhn/2zOGLmn4LyrwVRnWr1O9UyY6Ojg0KFr7G+EeRXF7FibQVrYRdWZej4/00VznwevXiuU3bE5XzVxc5h06hKF3l43QWk46DQydK2BvUeu0zTsxxu2MG/VfHZUpJEj1wpGakZ84y7Of1nJ51dHMeaXsHtLDhmGUU5+Xs3R60EylpTy+JJYxlua1JWNNf0hEhLtOE0hBvxWypYVsWOpE3dbG1+ebKemy40rANb4RCrWlrC1Ih1n73W+ONLA2eEYNmwsYcuSJMxdrXx0qIlzrW48wZDKn5IeuLbsPJ7anEnCUCcHjl/nal8Qa3wsKWY/7gCkLS5j54pkbP3t7D/UyPk2D2ZpUOfQMeo1klaUyapcA53V17k2ZmFexXy2LU0mwznXX+SuEPQOP77vxohOR2DcRe3Fevaf72UsLp1tGwpYUehUDTZ1kobR18+Fs00cvdRNy4CfoNlOflkuW9blU54fg2l8hOoLjRw810ljrwef3kx6UTab1xexqiSWBItBu7qXMCNt7Rw6UsuxLiNlK4rZuTqNFOvNUYhw0E9/ezenTjVx4uoAPUIUJgupORmsXVPAugVJxAXHuXKujgNn2qjvDxCSXgnzstm4Jp/lBU5V6HqjyNCFg4z29HH2dCNHqvroGAkQ1BmIS09h5eoiNi1JIcMpTeHu8MCmfTZnjNw9DO/1CNJfZKijg88+qefKiJHSjUvYtSyRZDuM9w9y+ssqdeV5Uk4Gq+NHOVA5BskZPPJ4Pskj3Rz8tIHrxnjKNyxgdbKHa2frOHixjy5XUDXqS8vPZsvafJYmeqk608CX13zklBfzyMYc8u0hBpoF/xs4XjfKeEhP2DVK26AHU1EZ/9VTBaQMd3JA+mS5DMQlO5VjSq7KzSorZlPCKF+e72XQkMT2p0uYZxrh6J4a1X+qZPV8VtgHOHCog0FbIuu3l1AU7OfE0SYuXHfjQ4c0Isyen8e29QWUxnioO1/P/tOdNA/5CRktpBZks3ltLtm+Po6faqZBl8Kjm4upcI7yxeFGzrQZWPLQfLYvTyXNolORkfGedj76uI6zLS4mpJ5dpfIasCemseuZUsqMIxzZd40jdWP4rDZS0+3oBj0Ql8xDT5RQ6OvnwGe1nL7uRhcbQ0qCmdBQAEdeJg9tSkPX2MSeUyM4i/LZubOIhQlzV/rea5q4k/FE97WYjfz1Px8nM12MkXkqMiLPp//vOxcZEWDIDRfu4XG6e0fp7HMzHjIQmxRHdpqT9IRI5+sHKJoja54zRu4Eje/vN6IAhLxehoclLx3sTjuJTgtWYxiPa5yurhE6B72ELDbS0uPITLThiHpBI70OJBc2FIag10N3xyCtvROE7U5yc+JJjTNhlqhIZBvhYJCxYRdD7iA6q40U1U09qGpWRjwhzDEOkmNN4HXT2TFM12gIW6ydeLueUFg6m0sPHTN6v5e+nhHa+9y4ggZiE5zkpDtJcMq3EwwNexj1G1T33/gYI3qvh/5I599QpJovrAODxUJygg1byKs8xZ3DAUxOx2SzQqPdTlKsGVPQS0/XEB2DfnRWK4mxJmRX0vFX8qd9417cQT02p01FXOY6r99fvL3V6PfbGFF8THVin2DQJUqJmYQ4KzFWw1R9XiiEe3Scrp4Ruof9YBXaiSUj0YbdpFNNDT0uN909o3QNePEbLaSkx5KpcvFnGgRBRZsTjPh02J2Cd3KN7uyafygQULTV1T1K31iAsMVCSmosmcl2nGLABAOMDo3R0T1KvyuI0WEnPTWOtEQLdtOtjWehWfeYi66eUboHfQSMZpJSYslMdWiXWEyL0tzNqc8ZI3cDvfv0rUTRvXJhjoeJsA5HfAyJ0lVcD4JvrpFxBsZDGMwm4k0hrXu4yUxikhVTwMfQ4AQenRFnvIMEq1xg4qKja5SeER9YraSlxZOZbMOuCzAyMsGwO4wlxqpoymYIE3CP09zcR2OnmzGPl7YrTRy/OoyudDF/+XwZFanQ0zVCj0taljhItIL4mkxWK/HmIMPSIFFnIjHZhk0XZGRgHFdQr+Sc0+BnaNiLX28kPslBjD7ISP8I7d1jDEyEscU6yMqIJy3BilWa57rck/JQo9l4slOsmP1elfo4gYlE6f5uCDI0IuvV4UiwkxAzdfV10Oehf2AClyfSgT3iFDOYTCSl2HEaw4z2DNHcPY5H5kh2YAkGCRtMxCfbFZwGOwe53u8hZLWTnCBwDqGzmEmIl3b0Hq0Du81CkvCbuc7r94kwbm/Y6UlXJqOev/3DCdLTnDy6qYSEeKvqDxUMhTSj9LuYpqWBQYf0ixBr2+cLEgzrMJqFSYQJBR/MW3zmjJHbQ+A/+VvSxE2iJDrJDonijxY5kXz0QCCs0rlMep1mxd9igSraIt2g5X29Xgmsm9IbJ+eSsYQQZTRtfvEGT39GKIQayiBjSS675kVQ38g44TABuVEuLBEePQb1d60pnfxbPMshSXeJvm+YyoePbkEbT6wTHeFgiEAoMp+qcZHub1NrVP8dVAvCaBR4afBQw4tXXCmq2nwPmB/gT45S39aEfwpjRHFf6cSujOwwwWBI4cDkT3BToU6YQAT3jMqAiOCn+l5eCBMMhAjLdduCb9P+Pn0smSc6nuD+LXErOq/gscJTHQKPKF5qpKFDGhnKuvRCo0L0ohB9TZGr0Kf6LhAmrNdhUvSldnTPUpjnjJFvi2q+el45F+HBCj9v4G/yfJIPImIiwjNFB1G8PvJdUPhkWOG9wiPBT51e8VHt1kG58jYiA+T2J3kWCuLq7uXkxU7q+nyEfG4ar3VSN2Rg/pZyfrGjiIXpZvQKn8FgFDrSo1c4KfNpckWjUY1upu9D/TuyPkVXKlIh8k8bTycyT9FHlMfrVOQz4A8TUmuXueQSiSl5I+MIyRsi8ioqfyZpNiKbonVZM+SQgpF262QoECSkl/n1Ss9TMBI+E6E64RtKxsqeFUyn5JzwEu3fN/ClBxO9vrermuSpEf5qNMDf/OE4udlxPLy+iJgYi9q7oosIFL6TkZHpJ6gpgV8vUL7tU58zRr7tE7iD+SO4NV2R+spRou/fgxs8tOIu5Tr6SgPottf2dduPpMbccr57uLevW8rc3+8MAn8qY+R2V6cZtF9twN+PK6AnCyNvMfft0NZse/y6cW8XLrcau/H6AMfONJOREsuWtYWYzUalWM79vl8Q+Fo8El4bDDDU0srHB+o4WjOCyxfEHzaRnJ/NI9vlApIEEiT9SXkHvprOvhH0vkbm3SntfJM1ROe4Fep/3d+/yVxz795bCET51fT/F6epjiDHz7dQUpBMVppTc5jeEFX+zhsj9xaU92+0OWPk/sF2buQ5CMxBAOUp/PxIHS3tw2xYmU9BTqJ6Nvd78CEwFxl58M/oT7rCcBjv2CgNdd1UNw0z4AVbQhzzitOYnxtLgk1qq/6kK5qbbA4CXwmBaP2HvKSicyqaHECnC2M2G/D5g8Q4JCIye0T5K42RRzeXqkHmnDN3j4Vzxsjdw3BuhDkIzEHg1hCYM0a+u9gxZ4x8d8/ufq1cdIaAz4/HG8AXkqJyEw6bUaVPSa3iXMzsfkF+btxvCoHphejybSAYJBgMIOlZRqMBk8mg0gZV2vgtfl9pjMgVXDLIpDESCQdGx9KiLFru+Fc/m5kzrL6KpKFMN3RUTu/XjjXbnPdyfM3dMHMdN48v+xaLb8b6tczSG0Ad/TZMTWMfr39YyZ//aDXZ6bG3AbOvX8e9hJmEe2/O3Y48m7GrmS3tZseDm+E4G8xu9ezm5KTbmfP2cOPGfd4uHn+T9c+GCV9H4HcHx6n+CLck9ognbSbNaW/fSIc3ey9uxncN2jNP6gYWod7Qns0oLLiJdjSecMM6brNx4o1rmG2sKM+5Me3l5vXezp5uXus3Gv+Gfc52XrOu6wb+eOM+79YYmX3Om2ufbuQ5s57dLHu8kz1NypXbxIUbYXlXc97OOc2yrjuZczZjxGLR0rRudAbeDvwnz0QR9xRUJi/T+DpmdKMUu+3znAVfbpCLt6bXG3m86AMzNxDN7LgdfjV949qZ3M74Ec49HWaz8M3bAZ82281ya7Z13MhvpzJYNP6p1RRqOfZRHnZreXGDXnILXWs2Hn87clftaYaedns60+zpVbNgw33UM29Xxt5KP73pnCarx6ZjxM17uj097c7gqKnh357uPL3mLhQMElK1tgEVyDCZ9Ko26XZ+tzRGEmJtKm81KcmhirQk72vCG8BhNSKdeOUX8EvBbhCr1ayUCzlojzeoiEUYqQJSWJ75VY6YGDaa4hNWY0mBUvSZFNJ6vQH1nRRAqfEDsqmQuhZMFT2CCvVIEZjk06oDBry+AFIqpqwvndwoEcbnD2AwSLGtVmwohZayVpPRoNaixpJCqWBIfafNqcPr86u/aWNphbwTE36pl1LPVI2KTse426f+bVS5b9o+XRNerBaTeja5zwm/eiYgE2Pk1fcv8dPd5RTnJ0UKzMAvcAwGsVqMGtOJ7FMYj9moWZRSlCXrlbllDzKnwMwfCKkCZy0HT4OZ7FWsUbVPXRRmYfWdjCU/gZn8lzGyT3kmHhgpCFMwiyC3nIkUxxkN8q1YvCF1BjKWtncdfn9Qrd9skrPT4CPjyzlH51S44dHmNJk1OMo+PR6/GkfWq8FRww3592QBajis1haFt6xV9ujzh5D7q6VoTX5yvlKsZxYCMOgVv5S1yTxym4PAVixzsdplfm39eq0QPBjUCsGlqE/2JLgRCql3NHzR9iQHbRJYROZUuCdjRWCmwVHwRa/m1OAo8NZoIAqzKI7KWOqZXtYvBYKCj9p7URyVdxW8BQ+mn52csSqsB69fwqGCG9qcsk85J4HN5JzBsNqXFO4KbWj4ot1ooRUDTtFddE75Xo0lt5YIvkhRYcTDIWNN37vAUf6nYDYJx4C6VEJ9J5dO6PVTuKFwSusyp8F2iu6i+Ch0b54OR78G7ygNzNinonWdRut+bU/RNKXJfUbOU3kd5YzDmudGg6MGH7UOhY/a3uVcBDRROGr4EtLwJVLMLO8IvkzhUITuwjKWtm8ZX8FRzakVbqvx/RF8FBzV6yPrD2pF1uqZho9SuKnRonZO8t30c5J39x+WNK0hNq4qUGlash6/P6DRQITWBV+EPwrchb9M7TN6nlP8ReAWXUe0YF1oTNYuOCRjCT3J3qJ7lzsRFI1JUW+E7uQbeSZ7mYSj4LviVTPhKLDVeHKErmWf03lh5JxkbqH/6esXuAgfisoBgZv8Xb2nPHaSOqCd03TciK5jErZynrIO4ZlSFCu8JCCyJzzl5VM4FFJ/U0J3Gr4Ibcm3MqnsR/4XhaPwEDlLObso7sm665v7OHqmhayMOLauLVLfy9nJWBp/jPAv2dM0OGr4HtR4ZoTny34EJ+V8p/ijwDuIReAThW2EZyoZG9ExZSyRPdJjbHLOyJXgCo562ZNGKzKOrFPwK7rPKJ9TF2SovYuciRQbRy7ekPEVbCf3JFXTGp+egY9qnzPxUXjLDLqelHfaOcmZaONrtKOdncZfBEZqTqFF4Y+Kd2vjC5/yKjhqe9LkTBifL6DJmUjKY1QGCsy0onUNr5QuJHpPRHYqPhHSrjUVihUcjuKLhrearhKMnKesV4AQpZXoPjUa0/hLVB5N7knxEjlPzVARvjfFk1H8Re0pgu9CA9Fnwlc13IjwzIAmw2fihsjY6DMNZvK96Gkyj5JjPo3GLNE9CX/xif6lyUD5qTl9wRmyTcHMH9EbIvJU4CPPBT7Rs9P4tMh1DUc1niz8RaNrRWOSEiR7n5xTN00XispwjWdO4l5EnipeKPpjRLbJeqXf3mx6iZLDk3sS/cWH2SqXJ03tU+S/0uUiz4TWBW7qmeL5EV0lFMYquCFnF5HXMrfQp2bvabBVNGaK4saUbBN8VDwtoMkyeSeq22qyYfrZiY4QVBG1qB4r61DnFMF3pQ9EeYlcVBOZMxAMKLzVeKEmY4UvCT5G9Xf51j3hU9EQudjAZjdhMpk0ne42f7MaI//xt0fo6nGpYhO5histJYbrnSNU13azdkUOSfEOdSPEtfpeegfGWLUsl1iHRSmMF6o71dTLF2Vgt5oYdnk5e6mNtKQYSotTFMJ297k4X9VOWUkaOZlx6nCb2wa5WtfDiiXZpCTGqAOoaejhescIq8tzcDqsShG8eKUL17iHiiXZOOwyp59zVR0KKZfMT8dmMzEyOsH5y50kJ9opLUrBZjHR3j3K1foe8rITyM+KVwbCtYYe2rpGKC1MIT3FqcY4W9mO2+unrChVXVUnsDx6tlntpaQgBWeMRSH04VNNSDfJwpxEhWTjbi+HTzVTVpJKdka8QuT+wXHOVbaxbGGWuqauoWWAv3/lFMsXZ/L4Q2UkxdsVEtU29dM3OE75oizinFZ1qNV13YSDsLgsnRi7mYHhCa7Udau/zytIxmYz09E9Qk1TPznpceRmxmO1Gqlv6qO9c4TiwmRSU2KUMKq61sXwqEftKSHepmB7rrJdIev84lTinBYlNE5eaMNhs1BalITdZlYG19nKNlKTnRTlJWKzmujqG1PnlJeZQE5WvFL8G1sHaO8apSgvmYzUGCUoBVcEJiV5ySQmONT45y+3YzIZKc5LItZpwe3xceZSO6lJDgqyE9WehkfcXLjcQUFuItkZcQrZe/rGqKrtpqwohcy0WMX4WtqGaG4fYtG8NFKSYhQc65v7GRr1sKBEO7txt5/axl7FMOcVphAfa2VwyE1dcx92m4XC3EScMWaFAzJealIMORnx2O0mapv66OlzkZsVR0aKE4vFROVVDfcKcpMUbgkDOlPZrvBdjEs5GxEkAjMZoygvSZ2dy+2n8koniQk2pSAK7vUNuNQcWWlx5GQKvuj4/9l7z+i4jiTf8wdXhaoCCt57SwAESBCg956iKBqRoqQWZbqlNjPzZmbfefvhvTVn98PuzofZ3dnpN2em7Uhiy5LypEiJFL03IAAS3ntvC1UoX6g9kQXQiVKTaqolTfMe8YisunVvZmTEP+IfGZnZ0TtOd5+J9KQI1U+ZZWtsGWZi0qHaGh1lUIS9pnFAySArNZKwsGDMFgfV9f1KN+U+g17D0KhV2Wd8TAipSeFoNUFKX1o7R9T7kuPDlCNq6xxVYyryFhsQh9zUOoxp0q7aHxNpwGoXOQ4pwBQ9iAzXMzpuU/IO1gaoPoWF6ugZmKCte1R9L/po0AfR0j5K/9AEibFGEuKMKsARO5wwO0hNiiAmyqAA60ZdvwJC6VO4UafAW/RWbDIrXeSoZcLioLaxX+lOVmqUcoiDI1aa24eVDqWnRCjd7u6doLffpII60SH31BRtHaOMT9iU/SfEhioba2wbUSArfY8O16vvm9qHldOTZxlDtAyOTNLWOaLGVtordtHVO650Ji46xKejgQG0dY0ofUlODFd9lauxbZgJs52MFOlniAJ+SUgIfmROy3HCYldylKSAYIkxJJjBYbPCQ/m7tFfsTt7ZOzBBXEwoSTJ2/n40dwwzZrKRmhhBbHSICooOHqulq3eMtUuzyc2MVU67vnlQOTfBDcFMk9lOY+uQwsXczGiCNIEMj1po7RhVsleJEj/UeIrOxMaEkp4coQLojp5xRsetqg1J8UbltEWHJIGQlhyu9MU0YaelY1Q52fQUGc/gaTmOKh1NS4pQOirP7ugeIyY6ROmk+AYhUrL9rrK7WKNyfIIvw2OTPn2MMuByehSWTtqcykfJ882TTnWfXDnp0cru5DdtXWMYdD5blEyd9EmwStqZlhiu5CJtGBq1qDbIO0VmorfmSYeSheiz1eaiuW1YfSc+JdTgk6Poi2B9XlaMwgjB/NauUfV9dkaUIuV9gxP09I0THRmi5CiBZGfvuMJ8kaHYopDx82UdXLzWqXznxpW5ytab2kYUDogORYTpbtqdQadROhpi0Ch/2tI+7NPHxHCFmT19Ittxn77HhSrdkLGTtogeyKFj8k7RMxkv8VtiwxarQ+mBBBvin/W6IMbGbUqOIr9ZWdGKHPQPmunsG1fnBQjmSJ+6ek3qc7EJ+SOyErwZN9mVDc9gSXPbiLKFnMxoZVdiI2IrQgpyM3y+R3RMdFTaJGMngdbAsFnpldiAyFF8s+Cl/BGdEnsX0tHWOaZ+n50erfRFxk7GSexOPhN9kT7Xt4ofCFJYotcFKswUTI6PDlH4Je2RLZ2bO0ZUGwQ3JECUWEjssSA3lqgIgwoYO7rGGBy1MDc/AWNoMBark9b2EYWdcwp8sdDYuJWWzlEV78zOiVPB3sDQJO1do4SH6ZQuCxYqW++fIHHar4ufbmkfUbYuWCXjLMmnuibBEjc56TGEh4k/dVFVN4BWG6BsQGxMdLiippeYCAOZYgNB/iqWqKrrU34hPTlS2YDoheiQxDjxsaHKX4tP7B8yk58dq/RFEocyTmLzSl9CgjFZHMrPSOyh4pLgIIbHrdQ1DBAXG+pbt+bvR9+QhfqWQXWP8m3KBsYUdszJT1ByFB8uNjwwYmHe7EQlR0kEi++Rdys56jTK7gRHxTfMzo5DGxzA4LBF2Yr4WBljscnOnnG6esZJTgxTsYr4TIkHRkZtSh/FN0pyoby2V/kBaZvgn7TjSmUXBoNGjYnYmujQpYoO1Xbpk7xbYqqrN7rV70Tf5fniAyR2K5oVr56v5Ng9rvpaXJCk7MXmcNHYMqTGZm5BosIK5cMb+5WNiW7oggMZGrGqOErGOzsjWhG7rn4Tjc1Dqo/yTuUH2kfo6BmjKC9++jBBP6obBxgbsyqZib6Lb62o7lXtkTjZYNAq/Cyv6la+tSAnTvlTsZvrtb3ExxpVnCZEurNnjIbWQRXfiRxFtnWNgwyMmBUWil3LTqBXKjoI8PdSmB+vxu5Bl3fck4z83786Q1V9n3I4z20vVgGIBEDnrnawdWO+CtgETAQ8RchPrM1TzlYEeuR0k+yEyvoVOapBEkgePFZHZlo0S+alqCBNwOjQiQZWLUonPzdOOaFr1T2cv9LO4+vySEsKVwzvzKVWpejbH5s93WH4/FQjoxOTbFtbgNGow2Z38umxejQafzauyFVCFmd++GQDKQlhLC1NV4AtSnjmSjuFefHMLUggRKfh/NV2apoGWVySSk66OKtADp+oUwHtstI05Sjkev/QDWXYi+alKqMRA3nnwHXlqOYVJk2ThUl138J5aSoYFnbb3j2q2rtuWZYCEQHSX/77OaVEL+0qUaRFHMLF8g66+03qZEqRo+w5fupSqwvXs4YAACAASURBVBrMtcuyiTQGq+BHPkuICWFBcSphRi21zUNcKu9QBjl7lpCWIC5VdCmyIG2VdwrzPn6uSTms5QvTlWMSB3nwizqVpV2xME3JVjIqH31ercZsSWma2ut81GTj02N1ajxKi5JUINHSOaZ2fCnIjqMwz6fAQh4EMObNTlIyETIiZE2COyGN0l+nw8ORM40qGJVnRUs/J2wcPlGvHKiMiYCbgPDRM43MzU8kLydWgVxz6zCnr7SxfH6aMkJ5vgT3N+r7VAZRQFWyLpcrupS+rViUoQ7XGTfZ1BhLEL24NJW46FDlpEXeAv5C/qIjDCo4rqzpVY579qw4BUgiVwlIZufGqaBCxl8OE5QAp7QokZTECAUOB4/XKQKyYG6KAg1xwIdO1KmFWqVFyYoUCQE6cb5ZBePFBYlKHyXoEsCT/szOiVUkTYBHiFLhrDjlTIREXanoYmTcSvHsRBUMC8ET+QvwSfslUSAB86mLrSogl/uk/e09Y6rvAiiFs+IViAv5rqjuUaA1KytWgUpFTY8CMwF/GTvJpl4u75ruZ5KSiZCAi9c6VFZV+iR20Ttg5nJlp7IjeacEw42tw0qO4rTlnSLja1U9yskJmApoBwcHceFquwrEpJ8SRMh18mKrwhTRIXGGQhZOXWxR+lVSlERkmE4FC+evtqkxE7uTMRE5yjvSk8Mpyk9QBEswQ9oi5FvItgQhQoRFTqJnEnyYzDYuV3ap76T9oqMSSMln4nyKZycoYG/tHKO8uls5lqK8BEUQxL4ED4VQKBDXBFJe3aMcqwQo4tAlUBJ9FCwSh5ORGoHN7ubCtQ6FWTJ2gq8iB0mASJZyXmGieqcEU9fr+hThnZOXoPSlpnFQBVQShEngKwRI+i1nLUnQKM8XPfz4SI0KCjeuyCE/N1bJUd4pWUzRUQmsJcC4XNGpkhAL5qaqgEzkKLohOio2K/dL8CDBWWZqlAoYRFZCEIUUFWTHKkdkstiV/QvhFicn4zAwbFFtk7EQO5bxlIBfElXy/jn58SqwloBCnickZnZuvCIN0m8hT+KQlRz9/JRsu/rGlY5K/yUYkuf78CVFYdrImFXdJ0H3gjnJhIfrlBwEI8JDg5VeiYOXYEqwSoiH6J+QHWmD4KvgdlZ6NA6Hi2s3ehg1WZUsRN8l8BBbFPtYOj9N2bVgjSQjBNOWlqYpfZSAX2xKdFTkLYGnkPu65kGFU2L/ElxKsNDZNa5kmJ8TowLJL840KZ1ZNj+dzWtnKX8qNib4JbohJLd3wMTlim5FyEVvpYJBCIUk91IFv3LjCNYEKX9X1TCg/p2TGaXkUl0/gOzYJX2Stogfk8BD7ELaLzYswYgEr2KLS+enK7IgBO5Gba/CkEXzUpS+S4AudiAEQGxRgjoJpoTIiE1IACuJQhkTCRQFN+SdEkgK7sks+aKSVIVZYgOCt+IzxReHhoofMHGpvEslYBbMTVZ+TPpZdqNb2Z3YlORoRa5ii4Jp8k5pd0Vtr/IjJUXJSl/MFruyMQkCF8xJUUk6adOlik4VCM4kAYUgXqnoVPoo+CVJCUkUyHjKuElgKll1SQrWNw+xbH6a0iMJVCVRJTq6dmmOIkBy1oa0VRJi65dnK98pbRIcEkxbuShT6U1r5yiVtX0q4bWgOEUlAWoaBpQfEIyWZJtUHZRd76F3cIKSwmQyFZY4VTwjQfrieamKoEli4/j5FqXn8pn4gZGxSeV3hfCKrUjiVMbz5PlmCnLjlF3LO5vaR5TOi2/OzYpWhP9Gfb8ik0tK0xU5m5GjEFaJEWIjQ9TYCb5IXLeoWJLGWjr7TFwo61AEWuQmgXtD25Aa94VzUpQchWBLAkreIfJRhNzhUsG92NCmVbkqLhEbkOebJ+0qvhN9HBiZ5HxZu+rnykUZSi+FDAp2i62K3UlQX1PfT5UkMXPiFDmQuEH8mODC/DlJCteEXB453aAS6aKPspOdVDEc+KJO4aPEUUKIhbx+crRGkZiSwkSVUBTs/ex0o9KfGSwRMnWurJ3lCzPISYtSmDmDaeuWZyvMF6J66VonYxM21i3NIipKr4jH2UutKpku8Ysk9yXZevpii4oRVJ+CAqhpGlB6u3BOsiKEMlNxtaJTxbGrl2apBIvMUp660KoIpsThEpdIcu/zkw3Kh69blk14mF716fDJOoUhKxZlEmrQqKS94FBmeiSLxO50GmoaBrlY3q4wVOQoiYHzVzuUbggeSMLJ5XJx6nwD6WkSQ/l06qGQkX/+/TlkknL+3BQ1myGsXjJPks0Vtq7TBiqAFOASdqUynkEBinVJ0CvSEFYswY40UjJdQhIiw/SKZAjw9vWbiY7UKeARxyfZkcERizJKvV7KvlABkdnsmM6oSv0sDA1bcLg96j4BenHA4lyFIQoISDbD7nQzMGhWAyuzD/JOy6SD4TGrYomS8ZTfShZL+iX3iEKL85RMiPRDGKxG45tmkgBW7o8I1yuFkO8FeGS2Rp4nz5fB7u4bJzLcgDFEo6boxGkKgIgyiAxlBmTve9fYuj5fKbBkEQTcBLgEtNTsjCZQKczwyKT6TsiJvFOMZXjEooAsIkyvAmFh1jIGAgBCIkTe4kDNZqeaAZHMtLRD5CpZtugIvcreSZ+kn3LJrIXapGDKq8ZJAFJ+K9k1ASTJmouTFRCQd4ohieMX4iAAKzKTjI3IN9yoV++U5w+NTCrHLc9S+uKVcbKosZZARByaZCPEYEQOYUader60U94pchX5yvMloBIAkuy1BGZySYAswYgEbxLEyJSjtENkLp8JWEiWTDL4AjgSPGiCgpSDFJlJMCdgLX0XwBMnKUGZ6Ib0XQiA1epS/5b+i2wlyBJwCZdDqYKln370Dpp9fZp+lryrb9Cs+iLBuJKjy6OCUl2wRgVGMr0qfZK2SVYiNFSrjFf6JHKUgFf6KaAibRUiJ8+S9kkgI3orX8pnIkfRPXEKoifSJ+mbOCu5TzLhMnYiR8ukk7EJqwpkQvXBapyk3/K5yFv6KTYmJNTldKvPZLZKxnF0fFJ9J8+X8ZRMuMhbgEl0QfRSnJUAnMhG7FraIbotcpR9xSVbLdPU0i7JJkq7pE/Sz6Fheb73Zp/ExgRvBGxFX6RvQtzlt9JnaYf0ScZb2iH2KzYgcpT+iCzFLkRH5bkSTMrYyzuln6J78juRZ5j0UxukCK18Jlgin4ktWq1OpWfyTmUDQQEKq8T2RO/k+WJjQnwFC2Xs5PlyiRylBCA8dHrsPFPKdmR6W8ZOdFT6NPPOGX2U9su4SACm7DrQXwUa8rk8W4iu9FPeKbggspa2yKzQZ6ca6OgaZ9XiDOU4JdgWHBVyNINfoi/SDumnkAN5vgRU0s9gTQDh4Xp1v7xP+imylb6LDU+YbSqQlPEU+Yoc5XeSeZN7ZOylT5INl5kRab/0Y9LmUroh9iafzeCXzJBJnxSW+Pspkmi2OG+Ok9iY9FNmUZUNBIsN+DBT3i1YKGMjNibOXWHatN3ZbCJHh3qX4IvYsARSYu/STmmHdFTGU/o/M3ZKX0S2TrfSPQl6xAZkhkDerXzDtD7K2IkdSbWAkqPd10+xC/mtYMMtOQZNyxHl16RPMzoqlQaSALxQ1q6SAuuW5ai+jIxPqhISsUUJJEXfBTfk/RIkyXsES6QdM3L09/NXfRSdkXsEk+USnZLZbhlz6ZP4cBkn6acQ3xksEVsR+xMcFZmJ3chvJYklOCr6LrouchO7EdlK7aG8cwa/ZDzFtkQWoqOi22LrSo4mq/Lb0g7xN6Iv0icZf+V7BL8EX8asaMTfGX2z+TP9FGw0htx6p7xX7FVkKc8VHZLfi/xFX0RPxC96p/BhyfQ7R8ZsN3Faxk7Jdsyq5Ci6IPo7OelkdMKmfFuoIUhhoJKt2U5UpGFajj4dEplIDDKjj2IX0l8heT45upWtiG3JLJlgoeidyFb5XaOvEkNmwkVnxMYklpB2i2775BiMIVjj8wMKS7xK3wV/5V3Dwxalh2LDyp86PSpbbzAEqd+KbkhSRLBV+djp8x7Er4vOy5iIvkj5qiQLReaSgBV7kRmDMZNdxScSMwk+3sSSQD/VDpk1E3wYGhPfI/quU+MqeiftFflL0Kt8uNmh+iXxkTxfbEvkI/fKZzMxgvJHbjexkaFK3yVGkNkdwX/RW9FLsTuZeRJ9lHcIbkiiRMZK/GuY9NPPT82KSGmVYIkPp31xiYoRwgxqVklkK8m24CBfLCQxpeCLkDiJB3z+1GcXksBSfQoNVmPn6+fkdFwivmcKk9mJ2WIjJipU6YvYlvh1GRvRDRl78Yfi2+R8l5gIiVkl5nMq0iztFOyewRKJTSRZLPqu8HHCpnBuJhaSPgm5EbsWsi9yFD0RPfAypSpAxI/J2EnsLN/LuPviBpd6p+ieim39/ZV+iv1I/C7vFFuUmXTRDZGPsmG7+AqbSh5InHP32sz7qdT6+q19V+aqTKZ0RDrtW9x0a6HMzGcza8xmFgfdvsjn9pqxGabk+51vfcDMOrGZz768cPxei7i//JmqhbyvRVW3/VaVq9+1aOjmZ7cd0uVbIXSPxfW32N9X99PXQ5GhZALfVQvYFyqGPHPNLE6bkYY8a2bZ+O0y843A7e368hkrX7VA68vy8b3jTpl9VT/v7vudMrs17rdke7cu3Fs+t1T0m+nGgy/U8w3lnfuy3/zsDtnOjMGdfbp7XER9VI3wbbtE3D0GX9/3e9jTtFF8tT3d1f7pF9yf7dyvzO7P7nxmfPsGFtNaescC0K/47A77v1P3bsnsy/KZhg6lPDcx6Gved3M8bjtE5SYG3WVPX+7PV9vEnfh1r/um7eSO937NfdNyvKWP92NPt+QjwcfRs420d92+ta/UpvuEc9PGpm3gjnHzNesei6W/vKnA3fdNw+Odv/UtBbprYwT54M6tHW5zBTfBYMbV3LHlwd0LkKeff4c/mu7DnT5q+rHT5/XcUcN8x2d3Y9q9xu4BdPuedvHVNiX6KJlGWTMiibbbzxm5W8dVlf/0mrvbFzN/CZtm7pvRq5su/H5sauaYI98o3KsNMwXht9pwL79+vz7lj9vFDHTf2xd/vY9SOH23r78pR58i3I45M7b9MHHonnh1j3jjnvKeMbK7fNT9yOJem4jMxBhf5/9vvvJ27LgZB/ps+w4fpUDmdjneHh99tT3dfrbVnxoH3p8/8mHC7Xj4JXu6TTduxSZf5aPuLw68fabg/uxp+n338h8P6FNu6dTdGHS/dndXnOyTILJg3ely4XG70Ou1aj3wg86IzAD/o619b7rAb/cvAti3dtNaqKYlH12PJPBIAo8k8LAk8KfupvWw2vHoOQ8uAQlOHh16+OBye/SLRxJ4JIHvQgJCRLx4pjzY7Xa0Wn90Ot+p6t/0enTo4TeV3AP+7hEZeUCBfc9vn8le38zifg/2fZeAxjfpc+9DhWR61Zet9qpp+K+7Zp6lEjB/Yt98z5rJKt+7bd/z4f5BNO8RGflBDNM9G/mIjPxwx05aLusRlE+Yxt5vdgaID799UPnHMfqBJebnd/OgRJnJ/2ZtfOC33vcP/lQZ3vRZ07Med5cKzXw/M2N7+6zQlxo5LSt179R0Rcp99+TLN97q25/uT/+EZjy0n0qpsfxxOl1MeV2+UvbAwD/p+T9IMiI1q75NTu++fAGP1B5+365HZOThj8itIFd5Ad9/4gzUeSmyN/u9VUTARYDoJjhNl6fcN0DLFng2u1rXM271oDGGEBuhwxDkcyZ/7kv64bHZVK3niA0iIw1Ehwerw7F8lx9eu02teZHlJiHRIcSEaQkOnClcuK3FIgvPFJaxCQbGnXg0OuKj9Bh101svP1DnRB4eJk2TDA5bsftrVdsiQoJQuwY+uh6qBL4XZGTGic+UBE338HYCfCsouEVQ7weyfYGaj9iqQOMegZ98J2WvM6XC90OkZ8qexHhnisjuGwse0gj+pZERkbRsETyDUFLG/P3z2vczuF6cdjsjg2ZMLn9CIozEhwu+3TtC+boneux2tXZuxOYlNMJATGQwOsHwhyEY7xSOyUl6B+04/AKIjDUSpQ/kpou4n65+a/d48bhcjA6aGLF60YSFkhQZjDbw3g7cF9jPlJ7OJLemsFtsDA1ZMHs1REaFEGMMQh4xIz77hEWtPbWgUWtxo0KDvrL/U9ZJugYnMbsCiE4UWQUR9E18u8QKDidjQyYGJsEQHkpylBZN4MwZOt+aUL+1B/uwXLbtdmO32dVuZrI76Z96/eDIiHfKTX/rAB3jTtyKsd66vPijCzWSlRVGhNZf7ef/fbkekZGHPBJeLw6zhZ4BMyNmF54ADWGRoSTF6TH4eRgdGKFz0I7VfZsSSPwSqCE6LpyMGA1ui4XuAQsmVwDh0WEkxegI0firXVp8uZB7kRk/vDYztZXtnC3vpWnQTfL82WxZnERmpOw3/pD7eR+Pk0Vv9s5OtWvKmfYAVizLZnVpHGGG6UyFBG/9nXxyrJkLzZC/Zhbr58eRqA9QG1XcfklQ5HbYqLtYzaGyISajU9mxJp25KXoCp+vU76NJ07fIGQF2mipaOXKijV5dHMuW5bA4J5Qw7TdB9vt/81/ind8pGZFAfsqNedxMd7+FUYsLjxiQOoRDQ2R0GKlxBkI1YDdP0jdoYcTiBm2w2jo4NkKLVk6W/qqB805hs1gZGDAzLL/TaImOCSUuUoc+wGetDquNocEJBsddeAI1RESHkhCpw6CZnhG8lzmr39kZHDQzaHLg8Q8iItpIQnQw+iAfEvw5rr8sMiKB4yTdXSaGbaCPDCcjUa+w988l74c1pl6vh7Hefk58VsO18SByFhWya0E04boHCTblRHUPk729HD/TzNk2yF+aw4YlCSTpAvB/CETN67LT39LKe4c7GfAPY9mWOazJNEzbzsOSxjd9zhT2iTHOfHqdMx1Ooorn8PyKOGJDfOfX3B7huWx2BnpG6DZ50YSGkJoWRmSwyMhJT2MHR4420EAES1fMZlOREX2gH1PyAFmUXtPM4dNNVHui2bRmFmsKwtDdixTIuWatzfzhSCt1o3pW7y5idU4YYffMbv7xPk8OjXD+6DWOdPmTPi+fPasSiNYHfO1p5H/8qd/dHWpWxOubFXG7nGoLZK32my1al174zjwTG7hrLktW0//Lq+dJjA1l46pZaqX8N12Q8m2Iy+Mw88UfTrK/agKT3XcaqRzHpg7I8QsiPncWv/jJbAojNAQ+lJTCw+nFIzLycOSoniKHAU2MU36pkS8u99A4YMMVqCM5O4lVq3JZmADN5yvYf6GfHtOU7xRcPy9ejxuHLoKlq+fwdLGWnpp2zlYP0z/pR3R2OhtXZlIY7QvPA4OD0E0fonlHsO7vx3hDLW98WM0X9Ta0YUYWbChhx+JEMiK+IzIiu5zV1/PGhxV8VBfAzm3F7FqbSlSYxufcZeakvZHfvFvJp5VeFj49nx+tSyUrNFBlju7onxz4aLVw5dAF/v1ED6bEWfzNU7NZkRuK5kGzfXI4YcAklSer+MO+GlpD0ti6bR5biiOI0v/Qwo6HqL/f0qO+UzIiB686zDRUNPH+Fy2Ud0zilHPsvFN4QyOYv6yAZ9ekkOhvpepaC8evdFHf74CQMGaXZLF+SQqz43Vqtu5LlwQHpnGqy1s4drGL2j47hBjJL85k3dI05iTrCLCZaaxq5/j5dio7JnFoDWTPTmPd0gzmZRgJlVnLuxIMMoHitEyo35240EFlhwVboIHswnTWLkunJD0Uo+bPo6d/OWTEDz+Pne76Zt79qJ5rA5A0J4/nt2VREBv8zbLP35I93ddjvR7GBwY5e7yBG6YgMkvyeKI4EuODkBEJxDxuJlpbeeeDSj6u8WPh1nk8/0QGWYaHREbcDgbbOjhwrJshfyMLNxSwLN2A3v/7MCM1hWW0n49+f5YP6x0krljOf9uRRmrEXWTE62a0u4dD713j8yYHYZmZ7HqmmBVpwWinHDRV1PGHvWVcI5YnnlzCS8uiVfJDkRGvh5aLlbz6XiUX3Em8+EwpTy+OJkTIyt1ZR68HS9V1/mFvNZf7jTz1n5exuySa6G80jeTF1NPLgTdP8EZ9APlrFvLfdmWQFOrb4eqHdt2cFXG7sTvsyNmgBoPsPPfNsrCCe6dPn2ZwcPCHR0amXFauHa3kVIuFsdFxKqqGGJvSkJqfRHakjpi0FLY+lk5GaOCXsr7f5cA/IiMPT/pej4uuskp+80E95QN+xCYY0ExO0D0RQEpJIS9sTsIw0M2F2lGGJqfUbkLWsQmam4bo10SxaUcJG2MsnDvbyXCQnlCPhXaLgSWrcijS2xl2aUjOiicnXqcyJ7dfAYFemo5f5Ffv11LmjGXrpjw2Lk4mI0aHXuOnZlXutT7iZs2oAkbfE9XedPeOvdT3t3Yaum2dxe21rNPrP2RmxFxfr7aN/qAugKe2l7B7vY+MSMmKvNvTVs+/vVXBgQpY9Mx89mxIU2REygl8O6vcmmV0Tlq4fPAcvzvWgyk5n797ppBVs3xkRKZnhdypTIavLk6BvSq7mH6Iym9Ml9MIGak4foPX36miOTSNbdtL2TovgmiDnLR823u/jRrph6dyP4gnfZdkxM/fH3/LOBVnr/O7w200TQaRlhhKlCEAP72RWUXprJsdgqW1lfcPNlIx5CZYH4jbYsNmiGbVhiJ2LU8k2fjl0okpt522yiY+PFjNhV4PwYYg/OwObEHhLFlfxM4VCegGOjl0uIov6qz46TQEuZ1Y/fUULStk17oMCuM0vpKNm/7fz5dNbWjlo4M1nGmeBJ0Gf4cdi18Ic5cX8vT6NPL+TAHyXwwZkdPPLSZunCnnXz9s4sagl4T8HF56qZT1OUZC5fDp6bVv03mn23Dwth04p+9RuKN2mLq1xuL29W4zW7rdgVF3WfPMGrsvlw/eKvu9mRT3bSjqw+/pmT+3243FbMfm8UOr0xKm951YPrNjlY8ET7dP6d/M2pDbCLLHjamllbffK+fDaj8Wbi/lpW2Z5IQIGZmanmX8cuJI+ZrbtoWaWQ/hncZW+bfC7Ckvbqdsde3ETQC6UB2hwf43y5Ru7Yx115rDu+Ss4ufpUmiRyU2/Mb0zncjy7rUZd5RK3ly34uu773kezCP9fPjbM7xXZydp9Qr+5yfTSbuLjHhdNjqqa/m335RztstJSFoqT+5ZzouLIggNcNJUXsvrr12ljHi27lrCT5ZHY9T6ZkZk5qn5Qjm/3VfBeXcyP352Ps8uiSYkyH96j9hbu/9J0tJcVcn/+Vo1l/qNPP0/LueZ0hhiZ4iLCEuVikk2fwrP9LAoX3tzV1efcKSPQkY+eu0Yr9f7k792Mf/rbiEjsk20yGpGhrfrx/fX3Sg7k9Pu3W5sNqva+l/IyDfZyld6KSTm17/+NY2NjT88MiKriRxWJzaXG1N7Lf/4z9epdYWy6ZW1PDcnFGNwoNrf+vtWk/6IjDwkA/ODKZeD2pNl7LswgCkslS0r4tB1NPDqp50M6pN47pX5bMgOIVhAXBDBaabmUg3vfN7JeHQau5/KI2Wsg4+ODxMxJ418/2FOXLeTlGFEa57AFBLH8uXZlKYZ1DqQmcvPbwrz8ChnD5Wx/1QH7doEtqyexaYVyWTFS3bWxuCQlJ+4mAqU0hSpH9YShJPBHhNDZjdBctbG1BQBWsnm2NWaE4K1GP09TFrdoNMRE6EFm5WhcSderU4dbBhukJpVN5MTVgaHJhm1uvHTBhMTHapqi93NDfzh/Wt8UBvAru0lPL0hjXCNW9XQCiELGuvloyP1nKj1Z8mz89mzPo2sED/s4xb6h61MOLxoQwwkxIeg99q5dugcvz/ew1hcNs+vSyU3WkugTkdstE5lofr7LZg9gUTGhROj85G93jEX/gYDibE6NG4Hw7JOxM9B2/U2PjvcRHdEOtu3l7BtXjiGqWlZTbohKJiY2BCiwzSK8Px5ctEPSR+/R4/5TslIgD/e8VGunCjn308P4U3O4tmNmcxJ9u1VH6TVEGQe5twX5bx2YpiAjAy2LgzD0tjCoatmoovzeW5nPvMT9ejuqB304p4Y4ewX13nzcDeu1HQ2LI+FllaOXhohuDCPXRvSMHY18cHnzXSFJLFmcTIxpi6OXuzDEp/FM9sL2VAUjiHgtu1f/f3xmsepPFvJq4c7GDAk8NiKBEJGevjs7ADupHR2757D6lwJkL99nfxLISOyTsQyMMCJjy/zxpk+eixThCQk8NhTS3lucTSxGg/m0Qk6hpyg1RCuB4uU4Qb6yvJiJMnoncI+aVNnjo1a3HiDNEREScmeliCXg6GhCfpNHoK0AeqsjSC9juhwDd5JK/3DNhzeAAzBfuqcCGeAjuS4ECKDwSJYOGLFIq826IiNDSUy2A+neYL2ATsufw0RRn+scnYKQUTGhBEXFgAOO/29Jkad/hijwkiJDGLK4VBnnYkvkDLFiMhQYqN06AK8ar3hyJCZwQkpL5aywFDiw4JwdbTxzvsVfFjjZd66PDYtiSWSAEIiQlQ54u2+yOvxMDEyTs+oHadGT2SQB+ukG7eUIccY0DisDI7acQVqiYk3Eq3zwz1poaNnEruflCqHoHNO0j3sxE+rJTLEy4TJiTtAS0xsGLGhUsI7hd1qY1BKKgWntcG+0khjEB6Lhd5+M+NTAb5yRr8AIiJDiDKAaVTWZtiY9PijM4o/MBAm5WZSEmm20C/+S8ZNoyVKfGREIK7xAT783Rner7OTuOreZMRtHuf6qSv80/42Ws1TaMIjWfrYIv5+WyqJejdN12p5/fWrXCOeJ3Yu4SfLIgl02tSZISYHjDY38+mxWsqmUnjp2fk8szgKrdNG/6CFYbPokZaYuDDiQgJw1lbwf7wuMyOhbP9ZMUsSg9ESSESsfO9ltGeMfouHwLAIsuO1BNgttHZNYvUGEJ0URbx+CtPQBAMTHqwmE2VfXOLDlkDy1yzif3k6gwTtFCODE/SP2bFPBWKMDCEhWkoV5qwFCAAAIABJREFUv9/eT+JYj8ejzg90OB2qREsX7DvL60EuKc2SS/7/y1/+krq6uh8gGZneucLf68HUcoP/7f8q47rTyPa/38xPS42EBMruB9+Hqcc7h+YRGXkQVf36e2Xd0HDXMB2jDjBGkhsfxPiNCv7xjQZavbHs/ukits+NIlrrj7//FKbOTj7eX8anLX4UrC7m+Q2JBLY18faBNsbDjER5Jmge8SNM48U5pSVnYS6bliSSFi6lfjepCAH+DmpO32D/oToutJiZ8A8mNiqeLc8Vsy4niP6qDs5f66VpwI47WE96XirrlqeTF2Hj4sEqTtaa8MohSgQRm5FEqmOAirYJJoNDifO3MzjqwD8qkryMULxDwzR0WvBExLJ0RS5r5kSgt45RcaWVM9cHaBt24KcPJW9uJuuXppEy0cH+j8t9ZGRHCc+sjsXU2cMX59q43uNEr/XQ22uic1jP6ucXsGd9MrHmEa5eauHsjSF6zF4McdEsXJbD8hw93WeusPdYF92BEcyODcTjcOMNj2HJ0nTyDRaunG6hyqRhzuo5rEqGtrIaDldZiczPYuO8MNzdPZwt66PHBR6rnf72UabSstm1s4SNadBb186paz009DuY0odSUJrFukXJzIoNJvgbTYc/PP36oT7puyQjcjilc2SYc0fKeOvSKP4p6Ty2IInsBANRUQZiIoJxdHdx6OPLvHPDRfqiOfxsXSTjNfXs/agDa3IGu56ex/qcUEJ9Z/TdTD87Bno4fLCcN85ZSFkym2efSMZbVcf+g830x6Tx+OoUjD0tHDzVDwUFPLMhi8SRZt451EjNVAxbd8xlx5I4oiVDNb0znLTXPjTE2c+u8PrZYQKy8vnp1hTCRjp4a38jLQHRbHqqlG3zoonRPSIjD8cmZObYxUBLK+++WcGpFhv+uilMU3qKlpfyV0+kk6GxUn+lhjdOD2HT6kmO9NDXY8OlD6dkcS4bF8QQJsml8lZOlfXSPOgEvYGsglRWLUwmRzdJ2dkGDt8w4x8chCE0mJS8NBZmaxmqaeNM5TBjHg0xRj8mbG6ITubJtelkaSYou9LOxdoRBie9GGIimbcgh7VFYdDRzBtf9NDvCiY9AYb7LJgxMGteDltWxBNqGeT4Jze4NKYlf+kcdhRq6Ktr5fiVPlpGHKDVk5KTwsol6RTGeOmra+fkxU6qeq24NAYyCtJYtyiFTM8gBz6p4P1yO7EZYcSGeLFaA4jPSWPD6kzmpckaD58uuq1W6s5f570L/QwGhZGmdTA0YsOhDyO/IBr96BA1bRNYdeGULCvg8eJQPN0tvPVhG32B4azYmEv6eBv7Tg9i04SQHuuhp8uKUxdO6ZJcHlsUR7jLTF25lFR20zDgxN8YzuySTNYtTCBsuIvPj9dzdTQAoyYQbUg4q5emKflfKmvnctM4Y44AwhNiWbw0h9VFUYR7xqm83MKp8n5ah51MBcu4pbNhZSoZ2gkOv/o1ZMQ7hXlgkOPvneW1MhNuvQ7vxBRJJYX8/KVCSqKgvbyG16bJyNadS9gzN5C2G80cPtdDu8UPrddO/8AYAyFp/OTZEnYWamivauXYpS7q+ux49UZy52axeVkySQN1/OMfqrnUHUTR/DACrQ4sbi3Zxbk8vthI/5nrHKyyEJBVwC+eSCKkq4HfHuxiKDCCDTvnUuQd4uzpJq52O/AGBuIdG6DOYqB43SL+px0J+PX3cuxUC5ebx5lAQ2JWKmtXZrM4Nwyj4N+DxfYPxzzv4ykyKyJkxOl04PG4MMiBx5oHWy8isyFnzpyhp6dHzbIIETGZTD9MMqImOqfJyP/+D9e44TKy7W8f45VS3zTv93EcH5GR+9D0+75F1n941UmwE6MT9A2OU3e1lo8ujRGYnstLzxayOCMEQ6A//k4LtZdu8Nv9LYxEpbJ791zW5IcRMDrAuVP1nJFSLrsfIcYgHCYn2uQUHlufw6LMUFVPeuuSXXpctFe1cOjQDY5eH2I4MJzC3DQ2b80kZriDT482UzXqT2RkMN4JMyNODQWr57F7kYaag+UcuDLMuCaY2IQoiudnkjDcytFrAwz5hZAaFYRzbIK+SS+6SCNJIf7Yx0x0mDXkLS3kJ1sSCexs56PDLTRa/QkJ9sMyasaki2XztnlsjBrn+NEbfFQbyFNPlrAt38vpkzV8fGUMd6iByCAXgwNmhiaNrHthIc8tC2PwfDXvn+ikxxusZlHGJ9xoUzPZ9Vg6htYa3jvRQZvbQHqMDn/LBN2WAFJLZrFlnp6+y3Uca/aQvXIOm9K81J66wdHOAOaszGNxtIPrF1q42utGHxFMgM1Kf+8EQdn5PPdkATn2Xo6faKRiGPR6f+xmG1Z9LJueKGKbLNoM+X6VWN63Wn7HN37XZMQ6MMDJw1fZd6GfEQxEhwQRbNCTOTuNNcvSiLdK0HaZDxohb/k8frExgvHqRvbub2IwOpVtT5WypSiMiGBfCYRalj7lxd7ZwUefXOONK07yVhfx3NYUvDdq2XegjmZDEptWJBHW28FnZ4fRlxbx7KYskkZaeOtALdcs4Wx6sphdK5NIlE1NZIykPCLAD3PfAMcPXOKtyyYMBYX81bYUjCOdvPVODTWucFbvWMCuRTHES0nhtzy2fxEzI1LG4pik6VoVv9nXSjcG8tO91NZNEpyWzct7Cik12qk9eZV/OtDNCDrSknV4zWa6hyCxKIfd23NIGO3gowN1VI5CqMIXOxMeHUWLZ7GpSEvbxSreOTOENTCYxNR4Fi5MJCXAxKVTLVSbAomK1KGxW+gcdWHIzuWljUnoe9o4dKGPfq+OCI2LoWEHQQmp7NqaQ6apld9/3EqzJZCUtBCCHRY6ep0YUlJ5as885mlGOfzmJY4PaSleW8KOVCvHPq3m8pAfUYmhaCbG6Z7UMnvxLNbO8qP2ZC2nWhwEGXVonHYmpgyUrMhncy6Un6ji/TIz+thQEoxeRvotTAZFsnbHfHavTCYtxF/tEinr+so/u8CvP2un3W0gI06H1zRO97gbTWQYibJeUGZ0xrxEz8rjZ89lETfczK9eraczMJrHd88hb7iOfz3QxTA6MtP1ymd1DniVnH+0O5+UsS4+/riaSwNThBo1YLNh1cWwdmMBC0JG+eLT6xxrcxEcGkJKThrbF0bibO/g0OVhrKF6jBL8jzgx5OTxk525pE208e6BRsqH/UiI1WAZMDFOKIu2LuSZIj8uvnueD75iZsQ75WSgpY03f3+Z8xNaMgtjsF3vYiwymZ0vLWFrbiC9lbW8OkNGnpzPhvAxDh+s4EiLm9DoEELcVrr7zUzGZPLKj4pYqh3ik4O1nOv2EhYZhMdkxeQfxvqd89kc0s+r79dwsWOKhOwIYvzsdHRNMhWewK49xWR2V/H7I72MRWXzdy/PQl9xlX/5vB9nQg6vPJuG81Il+y6OYNMbSTbCUM8IfYSycNNC/naplqrjFbx7eQxPiAGjn4NBkx9Zi+fw4pN5zJOS0q/aQOdbxqGve/ytXbQ8qkRLyt+NoTo1u/Egl9z/u9/9jurqakVGhNyokrUf2gL2m3nqR2TkQcb/P9y94rynHDZqT1/jndNd3JAskDaClU8s4MW1yaSFBxIQ4IdjaIDjH13ktTIbSYuK+dmWTHJjtQR63ZgGx2nuMDHudDPa3kNZ5xRpsph2XhxJEbL1rQ/4b7+8Hhtlhy7x2qeNNBmzeXlnEetz3Zz9oIx9ZwcJKCzk2TWJBDbWsv9MLyORmTy/NYaxC7UcqRiDtAw2Lk+nJMPA0NVy3joziD0unZ0r4vDraObjc4PYY1PZti4Rw1AXh04O4EnPZs+OLJLcJm7UjuGOjCTDYKPyUj1HaqaY81gJT2a7uHa6hoN1gezeNZeF+hE++aKB82NhrN2Yz2LDGF+cauJSq4blzy1gV56Lsweq+LzKQeayWaxMcVNxrpXrwzqWbCkg3dTG0Qu9jESksXttMpEjnXx4spfxiFSe3JyMoaeFjy+MYchKZUnyFNWX2mn2i2bdqhSiJ/r4/Ewf1vhUnlgTR2BPN8dOtDEcl83uNUkEdLVx6NwAftkZbCwJYaSmnVPXbWSsmcueLbnMidOi/Wbr4f7D6fmDdOi7JSMS3Pdz4vA1Pro0hFkbQrQeJoYmMOujWPnYXFbHOak8fo1PWqBgeQk/3xiJqbqBvfsa6Y9KZdvOuSyN8zI+aMFk9+Dx95VFxHvHOPlZJW+XOclfXcQeISNVdew7UEtjcCIbVyQS1tvJZ+dHCCkt4rlNWSSO+sjIVXMEm7YVsrEoBOewmSEpRZHnxoQT42ej8mQZ7141ETK7kF9sSyVstJO33q6myhHGqh0LeWpRLAkhj8jIg+jhV90ra9ec42NcOXKZ350aQZOZwaY8L1e/aKU9MIYtexaxJcVDy5ky/ulAL7aoRLZsySB2tIsDh9oZi0xg3ZpsYgca2X9uFH1WJlvXJRLY0crBY91Y41PYsDAGWpv48LIJfUYya1dkUhznofFKI4cujqDLz2Xz4li8TQ0cuNjPZHI2Lz6WSszkOPU9NjSx0cQxwskjTdRM6lmxZS6L/Ht553Ab3USyYXse+QFDHP6okVavkZVPLeWxeDMn9l1WZGTOqiI2RI7wwQdNdOtjWLMph7wAC7VtVjThBgzeMc4e68IUk8T6tenEm3o5e3UI/4x01uTpaLtUwyfVLmYtm8WGoiCaz9ZzstpB2toF/PiJHIrjgtSOjTNk5FefddBvSGHXpjQi+1p473Qfw0ExbN42i1n2Lt77vIthXTzPvDyPImcHr75WT0dQNFtmyMgnPdgiE9n6ZBYJo518+Ekbo1GJbN48i+TBJt440g+pqWxYHIGjsY2j5TZSluSxOmuKGyeqOdMbRH6pbECRytzIKTqb+6nqnSImI5IIUzefHG+jyR3HMy/Oo1Rrorp+hDFJ4qUH0niikkO1k4QvmM9/2RhG1ScX+aDOcc8yrSmHleaySn65t5nhqGQ2r49j/EwFp4YNLNuxjJ+tCGO0to5XXyuj3C+OLVsKKLB3se/jZnqiU9m6MZv4kXY+PdZEfXAaP96VRWxPKx980cl4UjbbV8Zgr2rgaOUYYYsX8nL2JAeONHClL5g1z8xjXdwEh9+rpWzAn4W7V7E7boA3JGlhj2DrC3kEXijnQI2NuIWlvLzIy/F3Kzk3oqFkcymbk+ycO3iNo/3BFK+dyzPZdo7sq+SyI5xl62eR5x3k+JFmeuOyeP7ZhTw5J5TgAFnr8zCs7uE9Y2a9iGzpOzlpJUjjjzFUP71G9v7fI7Hb2bNn6e3tvaO86xEZuX8Z/kl3PpoZ+ZPE96UfKzLictBytYbDV3upaR6h2xrM7GVF7Hk8U+3MEhzoYaCphXf2XubkSAhLti5iz7I4EkOnI121GMuLta+bQ583Ue/Qk5URhmHKjctfS3JWHLnJoUToAqYX+vkRGOii8tAFfvtxPfXGWfyn5+ayJnaUd9+4xifXbORtW8JPNqQQ0Xydf36vgeuWCLbtTsJV0cy56klili/m509kMctg4+qn5/jNqSG8WQX8zeNJBLbW8ZtPe7AlZvHS0+mE9bXx9nstDEWlsGv3XJYl+zPePULbwCSmoVEqq7q52uplzuMl7Myb4vrZWg7VBfHMznwynQMcPNmiCNMLu+ayIXSAtz+8wafXYdGzpWyJN/H5oTrOtEyRXpRAXvQULTf6aR0LZM7GIvLs3ZwpH8CSnM/f7sggabyV377fRJM3jiefnkWWq5dPPu1i2E9HSoybphYLgWlZbF8SiaOpkY8vm4mZN5uXdybj19TMvv01tIVn8Pj8SKxtbXxRYUKbFEdxdjCm9gFuNEwSv6yYF3cUsDhVp7ZkfHQ9mAS+SzIiawFs4ybqqzq5IWWBCTGkB9upOl/FgRs2EkoL2VIYRNflKg63+JG/fB4/3xCJqUbISBP9MjOyI5eUiR6Oft5C7YgDV0AIRcvy2TJPQ/OZavZ/DRkJnyYjhtIifiQzIzNkxBLB5s25lIRbOHeqmfONE1gD9eSXzmJbsZGJ6hr2l/lmRoSMGEc7efvtGqqcYazevlDNjDwiIw+mh19NRryM9/RwaN9lPqx1EF+Sx/p0LzWnarlq0jF/yxJ+Uqyh90o5/3SgH7+ULJ7/ySzih9p5d281TUFRLFiQRkRPA4cavOQtn8PL25LxNjbxzns3uOGNYsW8WMJGujl03UnGskJe2J5FmrWPAx9WcuC6k9wN83hmVQKOinL+cKSN/uhsXtmZT2n0FF0do3QOWRgeHKHsSg89Lj2LHythua6f/Z+1M6hN4NmfF1McOMQHv7/GpYlgFmxfyrYUK6f2+8jI3LUlPJnmmxk53zNFQkE6y+bEk5sSRrzWTs2FKvYeHcZYlM+eZwvIZYLWllGsulDi/S2cP17FgVp/Fm4r5qnlOpo+reC9M0OESpC7PZ+FKVq1g5Fr0jcz8qvPuxiJncXfPpVFwkA9//3DdnqDEnnxZ3Mosnfy+711NE9F8PjzpSykk9ffaKAj0EdGZg3X8asDfXiTMvnxL2aTNNzGm7+7Tr0mhpUrsojtr+edi+MEx8dSUhCCrXOAigYrcaV5rMoOpPVSLZcskWzZXsKPZLvaQDfDvSM0tI7SO2pjpLuPs5WD9E/F8NQrC9haoMPcNUpzzwSjE5M0V7RQ1uPCOLeY//p4JLWHLn8lGXGOj3L58Hl+eWSUoIxsnl4VwUjZDT6onSJ3eSn/eXcKnuYm9r52lWt+cWxem0XKWBtvHx1AX1LES8/MJqGzhr3vVXJxKok94m+b2zhwZgBPSjLz88JwdXRyrdmEprCE/1To5OjpVsoGZDetpWzLnOTgv1ziUJON7K3r+cX8Kc6+fZFDrW6yV6Uzda2VRquWxbuW8HhYL6+9XkebJpYnf7GSzZEWjr91nL2NAcxeXsjWxHE+3NdAs5+RwtJkEl3jXK/opMeYxnNPL+aFpVEYZBew7yEZkThW1otYLBZ0uiCMRsMDrxcRfHA4pMxrZum/DzEekZGHg7N/9CmPyMgfFdH93+AFj9uD2yO7OnjUYU7NlTW8/kkb/Zo4drywkCfmRhEbYKO5vJp/e62GVm08W59byNY5EUTO1KT7+RHotVFztpqPK8wE6AKwj04wZLZjMk8RPiub7etzWCglX2ohux8BAbfISENYLn/zo7msiRzizTcrlQOc+9QSXlqXTExbFf/vu3VcHTHy+NMpTFU2c6HWSvyqZfzNtkyygy1cOnCOX58cguzZ/O2WJALb6/nVJ11YE7L4yY8yCOtv5+13mxiITGXnjllke0c4d6qVG8MedBovphETbQOBlDxRws7828jIkzkkWQf59GQbvQn5vPTUHNbq+nnzg0oOVMKip0vZFD3GZ5/Vca7VRfj0wlDcHlm5Sd6CLGKHWzl2pR9zSj5/vyOTFHM7v9nfQIM7mu3PFzE/xMyJj2q41GbFFeBk1K2jcOlcds/V0lNWxb5rdlIWFPHTnYl46pt4950aWsMz2FQchqWtjRNV47h1OuIig9H4CcD5kyLbYq7OYk6CVmWGHl0PJoHvlIzgxe1yM2mxM+kETYiBEPsol45d4/fHhgjIyWZziYHhylo+b/Ijb2mxr0xLyMj+ZoZi0tixs4B8fxM11/vptrhx+wWTmpfEvEQXlcerePeKg9xV02VaVbXs/6SOlhBfmZaxt53D54bRzSviucdmyrTqKLNGsvnxPFakQmttH/W9NhwBkmhIoiQpgM4r13nnyjj6/EL+amuKj4yoMq0I1jy5gJ0LH5VpPZgWfiUVwd/roKeukb1vVnK6zY4hKY60UC+j3QO024LJWzaPv94YxeT1G/z3AwP4p2Tywit5JAx1sO/1G9QFRDKvJIXw7gaOdgQwe+U8fr41CU9jE+/uL+eqM5IlxXFEjffw2Q0n2Svn8uMns0ga6+K99ys4WDvF3M0lPL0yFuvVcl4/0k5/dBYvPZZG9HgvX5zvot0WgF7jYbhrHFNAKEsfK2GFIiMdDGkT+NFfCRkZ5qPfX+XCWDCl25awLdXGqfd8ZVrzNi7h50sMDDW1cfRiF9VdFqx+OrJmp7Mi34CtpZl3T5uIKc7npReKWBgdhJ9HdgPzYGlrZ98H5XxU48+iHcU8tdJAy6EK9p8cQFdawstPFrAoRUvQHWSkW5GRv3s6m6Shen75fhs9gYm8+PM5FDk7efW1Wupd4Wx+vpRFfl3s/RIZ6cebnMnLfzWbpKF23vpdJbVBUSxdkkFMXz37rozh0YeQEqsjCNnVK4jkgjQKI1xUnavmojWa7TsX8MLKOPSTw5w7UcsnF/oZ9Qsi1M9JZ88EEwFx7Hq5hBWhE5w70cjlLjcGowbH0DAdJi9R8/4IGZHtk/v6+GTvad6qmMQvKoa5KYFYB4ap6vWSUpzPKy8VkjDQytt7r1LmjeOxVWnEj7bzzskxopfM4eVn8olqqeb1/RVc8CSxZ1MCNLXz6flBrMZQda6Qzs+Dy+NPeG4uu5Mm+PCLZsoGjewWMpLj4PC/nOdAnZX0Lev5+zVGeo+e4V9PDeAON+IamoSoZJ5/ZR6FE43886uN9Icksudvl7PaMMGxN2U3rQAKlhWwJW6c995vpNmpITbJSKQGPC4P/rGJPLa+kMfnhqMP+n6SESmrEjJitpjR67WEhxm+0RbFvh1H77wekZGHg7R/9CmPyMgfFdF93yBbfbZWy6I6B5rEROZn6fF0NfAvv66kbMLA2ueWs2dpPEn+Zq6fvso/7etkMj6DPS/OY01OKEZZxyrbygX6Ye3u5ONPG2nThhLpmqC62UFKQQwhY/2UDRpYvb6Ax+fHEm2Q6PgeZOTZuayNH2PfH8r5pNxK7rYlvLIxlYimCv6/9xqonIxkx1PJuMqbOKvIyFL+emsWOUJGDt4fGRmMTmPr6nj8O1s4cGGM4Nwsts0Jpqemhc+u2sneUMyTN8lIoJoZybAPcvBUC81hOby0u5iNRiEj1zkoZOSZUrbEjvPZ4XrOdvgzZ1k2K4qiidXJeT0aQkKDVHbynTO9TCQX8D/cTkZcUWx9sZT1iR6uf17OvrPdtI250MQn8tj2hezMhvpzFew9P0FsSSE/fSoZ/8YW3n23mpawdLaomZFWjlaaCZuVxppFSWRGBBHg9cMQHU5qfCgRchjjo4mR+7aHmRu/SzLiLzvNjY5TW9VLyzjEZCVTFO6k9lwF/358iMCcXHYsCmWsqo6PKx2kCVHdGMV4VT17P+7EkZrJU0/PZVW6Hq1slymbkEiyINBfLf48eqiCN0+biF9cwLNPpOAnZOTTFgbjMtiyJpWwnmYOnOrFnVvA0xtlZqSZdw81UueNY9uOOWydH00IkryYfq4mEO/EKJeOlrH39DDejFm8sjWF8JEO3ny/kfbAWB7fXcoTxVFEqzUs3+71H37NiByYajVTc6GSX3/UTN2ol4gI2Q4dnJNWBkVn8nJ48ck0DC0yQ3wPMhIoMyOpRPT6ZkZmLZvLT7cnM9XYyNv7rlNNLMtL4tS6n8+uO8laOYcfP5lNsqmbj96v4ECVi/yNpTy9Og7HtXL2HumgPyqNXQuNjNxo5Uyzi9TFs1iR7qHyaAMVo0GUbJh3n2TkMscHtRSvX8BPFoRgMVsZNVkZ7BmkrLyb2qEAMmbFkh5q4eJlE+FFuez5URFzgh309ZpxBAUTYhvl5JHrfFzrz6Lt3y0ZWbEsi5iBBt69MkF4ZhqPrUklM0zW8snB0jo8fZ18eugG5yzR7Ni1gOdXRONuqufV/dc51qlh0bpZLA018fmJFqrGI9j6XB4JvS0cPteHOTGHp9fEY6+o5JPrEwTO/noy4nU76G1s4De/vsa5vikMMQYitH54HHaGhx1oUlJ58tlSFkz18P7b17jqjWXzmkySZWbkiyFVuvnjZwvVzMgf9pVz3pPEc5L8a2rj4Lkh/PNy2Lw0mdyoIPyZQhNqJG6shX/dX8eVgXuQkSfW8182xhJQX8Y/7K2ndtSNx19Dckkx//XFLMJ76/h/fl1HpyaWp/56FZsjzXzxxjFeawigcMVstiaYeH9/I+3aKJatLWBFZjDBcg6aVk9SUgTJkdPbkH+7kPPAT/eVaclOWm4mLBb0uiDCw0K+0czIvc4l+Q9BRq67jGx/tID9gZXrh/gDIdQum4mz751n7/khnIlZbF8RT9h4Jx8e7qA7IIbtLy3mqfkxRNrHuPjZBf75s2E02bn8dE8hi2UBoprk8CcIG9Vnqvi43EpSSSIRg10crXSRvySFuNEujjT4sWBVAdsWxxMT8tVkZH2WixP7rvDOmX7Iy2f7kniC2qQmuY+xmCxe2BrL6NkajtZMEr9yKX+97cHJyONLonC2NnPw2iQxRdk8lhtAm+wEUuEgd5NvZuTGOSnT8q0ZWRA8wifHGrhgMrJ6TS7zDeOcPNvKlbaZNSNuzh28zmfXbSQuyGPTogSSg6dweLXERwfRc/EafzjZw3hygZoZSZWZkX0yMxLFEy8sYFuehu6L13n1QCNlHS5iCrJ55tlSNsuC1NMVvHq4B2tcEptWxRHY28vpU+2MxGezS9aMdEsWuw9XUjLrVmRQFBuE0+VPVHwY6QkhP8iTmL8PtvSdkpGAKUY6u/n84woO19oIz8tkWVoggzXNnGr1kLqwiD3LwhivqeOtYwO44pJYM9eItb2DE9UOkksK2LMzj5KEu3dT8+K2jHLx2HXe+LQTU2wCy0qj8e/s5tx1E+HF+Ty1MV1t7fv+Z43/f3tnGh3ldd7x3+yLpJnRaF+Q0I5kQBZCIDACbFY7tjHEjmM7znLS5DTtaU7TtB/S9vRTv+VDT+OTuMmpXTep4w3H4A2DMRaLWCQWCYSQQPuG1pFm32d67jsjDALbrLbA7/tNmnnv3Pu/z32e+9znPs+f86o0au/PJMU5QkPLBKG8Yp5+fCHrK2JszBKfgnQnQEHEbef04dP8z3s99KusrFqaTqJ9hPoTU6izVWzAAAAWm0lEQVTyivjuUwupE9W9vgLP+F53RqRrfBPj7H/vGH9smCScmceGpRnkmGD64ggH6vsZ0aWyblMpRY5u/nf3GIp5hXz/8siIOpVVq4uZN93F2wdt6Ary2LA6A1V/Px8fvIg/O0/KGYl2dvLuKR9Faxbzg20lFAbG2b3jJG82TGJYUMRDValEuzv56MQ43qz5bF1iYOBkD0cHFJSvLqEm1UfTJyLZXcvSjVWsMY7GIiP6KyMjDVN6ll6KjAhnRMviukU8kumi/tQUYWsa1WV6Js6cZ8dhO4kFmSwqVHK+YRB7SiZ1dfmkO0Y5ejJW6vqhBQZ6G8/yfpvgGbncGRnBUF19RyIjv3t3BGZHRrSpPLihnKLpLv788TDBrFw2rC+hUlRVDClINBvRjPWxfWczB5ypbP12Dc+tsuI5fYb/eusMhyaSWLuuhEr1BLv293LemczDz5Rg7rrA3qYJIsXlPFmbzETTaXadc6GrqOJXj8avaQnSw9V1/PO2GZ6RKCGPm/ZDTfz69V5sxnQ2bCygxKLGNz7J8cPtNDkTWblpCRsz7Ox666QUGXn0kQoqvP28trOT0dQ8Nj1UQIatn4/qu+jQ5/HDbcVkDPew/eM+JtLyeXRdEfdnawm6QyRkJ5M+0clvXj0rkR5+5xezIiOPrueXD2eR7Ojmxd8eY/d5J8EEM8seX8M/PpyOeqST3/22kSPTBqo2VLI200fT7mY+GdVTua6SZ0p8fPRGM4ediVSvXci3FpvRBoJEjInkFVrJShBO39ysCDvjjDhdLvR6leSMXCLeuU4jKByRM2fOMDU1dS/ljLTwb/9+guaAiSdEad+lcjWt65SHu/prkVCAnsYWXtnRTuNgiERRUcXvYSqgo7i6gu9tXcDS/ESUtjH2vn2QFw84sFYu5G++W05VTgIaERdRKFAF3bSd6ufstIaSxRnoei/w5u4B7AYtimknE/pMHtlcwfpFyZj1Ep1h7JrW+w38/p122s2xnJENFUbGmlt59d1zHB2KkGTWEHJ4casSqV5fxber1bTsOM7OFlfsmtaWIkoNLo7sPMiL+2LXtP7u0Vw0vef47Y4BvNnF/OjZgljOyGsXpNO7JzbNI3Gkl/c/HWA4rCMjTUvQ7qJ/KELJ+iq2VShoP3aOD9vVPLVtCY9XwIFPz/KXo5N4dXqsCQqcIoHXmcja55fzXJ0FW2Mbf9nTzVmHkmRRx14ZRWHNYfND89B3tfJG/TD23Ar+flsReY4eXnyjg/ZgCo8/X8O2ajOe9g7+9HoLey+EyK+5j+8/eR+r5qsZbungjXfO0tDvQ51kxBgJMD5qR1lYxjNbFlIRHePTT9o41ONHbRKnXGF8qmRWra/gW7VZZItqWnf6KPquXgHX7vzX6YyIzaZ/epqTh1rZ/kkPHbYIGo2CgDeMPieHTZsX81hVEr6+Ht55t42GLg8BhYJwIIQmI4eNmxexpTaDrCQ1s2sXRMMBBs918e77Z9jb7iKoUqEIR1BZ0lm3eTFbVqajHx9k965WPjhpwxEVhIYRVIlWlj+0iK1r8ylL0cwy8LEys2Pd/XzwQSt7WmzYI+KkIwSmFFY8uIgn186jKCV2Snmnn3vbGRGVCEOM9fSy/f+a2N0LpQ/W8KP1uRRYldhE6fVXj/HhgJLyJcWs1I/wev0ECpFc/pPYNa3XX27hnCaNdY9VscIwxp5d5zg6GESTqEPlFwSYJmrqFrCpXMOFg6d5s9FP8dpKfvhUGQu0sau4r33QwelJSLLo0fjcjDgjmEpLeKbOivdcN7uOT+BOSCIzSYlz1MZE1Mj9qyvZaJ7g7Y8HGNNn8ezPqmLXtP7QiHBGqresZEu+l/o3jrJX5Iw8WMUTuS727ungxBikZCWgdDgZ9uhZvKKUteVqOva38kmbi5BOizYSxK8yUbv2PjYWRWjae5odrQpqn6jiqTUJdL53kjfENa2l1fx4q8ini1/Tcrk4sauB330Uu6b18++UkDt+jv8Q17RU2fzwrytZ5O/nv18+G7um9Xw1tYpBXvlTO32qVB59upKy8XP8dudFyRn58c8WkjvRy59+f4o2XSobty5jTcIEe94/Q32PF5U5iTSjEnQmqlaUssQ0yZ73WthvT2XrUzU8X5eOYrCLP78liHVd6NJNpBkjjA06sEdMPPR0JRW+QXbv66XTbyA/w4DK7aB7PEBSyX3861PptH3YxHaRwL62jn/ZVsB8ifQwgnt8kvq39/PiYTfWxffzy++XUW7V4BV8NTsP84cjHnKry9lcEeXEey2ciGbw2BM1bEixsWtnMx91+NBZEkhWhxidcGFPzuevnrmfVQmTfLirVSJK1ZgTSU1Q4A/pqd5UyUZRTeutNppGTDz1Dyt5osTPB//ZwE5xTeuxDfzTo7lkKWzseuVTXjo8iTcpiyd/uoZnq8xoHON8/NYR/nhgjGldIrkWJZ4pJ4NBI0s3LOPnqw2072/mz/tHsan0ZKXoIQgZFSVse6yc6kyttEeZYykjMWLR+DUtkTMi9LvFknTD7OuimtbLL78slfQV7cXOhgSB5Cy2Eq8vyAsvN5CdnsTGNWXotKrLWGvvtEq+/vYFr6ZnZIDtO7voDxtZsrGSBwsEYdbcm0QxKvma1vXP7Zd/M0rQ5aClqZMDzaNSicawWkv6vExW1BawtMiExaAiYLdz+mg7n3b5pVDzxuVZzDOLUGz8EclY/hCBKGgNWiKTYxw72iUxt4/5NRTcX8RDNTmUpOrQxnMYBPFhX3MHnx6/yLAhiw0r81iYa0TjF/3p4kDzGP1TfomkS9QOf/CBPEqtAVoPXqCpz4d5QSnrqzPI1vjoPNnB3jYH0Yx5bKxKRjU+zN4TNvyWdNasTMc4PUbDkRHsCaksX55Num9KqoXf3O9Fl2aSSqB6p4OYi/NYkqtkrHeY0yMqllcXUFuRyERXP58cHaB9NIgxw4RZEcHr0VL2QCErF1pJctg40dQt1dYfcUVQ6vTkFM6TToj1Y4McPTctVVrZXJNBim+MvUcuMhxOYsmqQpaVJOLr6WH7q43s6lVQtmYJP9g0n4pMHcEpG81NXexvHmUkpJfIDDVhP4rUDJZVF7AoJczAuV4ONl+ke9xPQKHGkpHBihUF1JQlY9Urr9qQfrlMyN/4Op0RyaCICodjE5w62cextnGG7WFUSRYqKvNZVZVJQaoOhdtBx5leDpy4SOe4n6jgylmcT111NkUpOnTX9EKjUsLuhbN9HGga4sKYH4yJFN+XT93SXBZk6FAEPPR1DHKosZ/WITcBjZH80nnU1eRyX27CpajI5VIioqxhr4fe8wMcahqgddCDX61nfmkeq5blUZFjIOGr8ETixrirf5JDjT1kpZlYu6IQrbhKdoNkYnN1FSgIYRu6yP4D/XS7NZQsLeWBMjNWoyBenablWAcNvSGSM1K4z+ThWIfIDcigbm02yc5xjuzvZ0htYlFNMdUpIXrP9rD/1Ah9UyEUegO5JWKucyg1emlr7uNIV5CM8jzqluWQZ4jgHBmjsbGHw21TTAUh6JimZ9SHprCUHz9WxPzQJA3Hh+i0Q1KamVSlH2dIRUZBDlUmD8fPTmHXiOpH88lXOTi+T5RY11CwpJTqlABtRztpdWooWFxEXb6KwbYe9p0aZdgeIwvMLshh5bJ8FgmekfMD1DcO0DHmI6I2klOSK8lpmc7FqRN9NA4qKK7Op3aBjtFTgvvELlUeW1MtbJEalRLCPh89LefZe2YKZ1IWm1ZkYrUPsevYBDaVhdXr8pgXmqS+foiLYSOVqwooVtg4cGiICWUS9y/PI9s5zMcnpyA5k7UbcrA6xjm0r48hdRKVtWUsSw8z0N7LvqaLMV4QlRprdgY1S/MoNrhpPdVPuzeR6mWFrCo3ow84aW3slPhVhgJq0nOTMPiDeAIaimoKWWz2cvpYD8f7PCiSLBSlKZh0BNGa0tjygJXh070cGw6SXF7Glpo00hKURKMRPNPTHN/fxpGRKBkLStlSm06KUUnI7eRCSycfnnCgzUyjokDH6Jl++jCzpKaYldkROk93sefYRYZ8ajLTjeiUYVxaK6tr51MzT0Ffaw+fNgq+Gj8hpQpTeirLV5awxDDN/sYhuqcNLH+klOrMEM27OzgxFCCtaiGPLEkhGTen3q3n17tG8WaV8ou/raYuLwFNwM9IZy8f1vfSKmxvciLZZgU2n5q8ikIer7EQHBlh/6EeTnY7cIYEOWQiZdJ+I5v5ltkHJ3NjVc+U9hXs626Xi2g0iMViQqe7cZ6Rd955h87OTskZmZiYwOv13r3OiLTBjwjylTChqAKNVnNpwzg3pu7KXsjOyO2elShhUdVh2s24I0BYo8eabMRkVKONE0NFI7EE92AEyXvXaL4kFyEaxe/xMGHz4lVosViMmA1qKWHw8icSChEIRYgolGhFmxJreBSxSF3THiYdASJaHVaLQeqP2M+I5N5gWOSpxFiBxZmP1LewiNKIdpQg5DkU+1ucOigiUYKhCFEUqMXviFMiu5tJwfxq0GFKiLWtUKmIvR5BvK5RqaS79kRCOKYEW3sEXaKBJL0SlYgIaVRoVGLDL5wxP9NTbqbdYZQGPVazgUS9CkU0cqlvor/iLm0wGGO016hVKMNeus5c4M23WzntM1MnkuhrM8lJiBHLBX1+bNMePBE1iQk6jDoFCjEHapVUmlJg6LILrPyEVFrMZgPmBA06tWDzvd2y8s1o7+t2RmYOXYRMOaY9THujqIVMWfQk6GKyJ7K1xLp12L0SC7NSsD+Lz/VibX5RboZ4L4TT4WXKKTLkdVgsQqaFPMUEJhIM4nZ5sTmDhFSamEyJ9Setz89/hCx6nLF1K2RRtCut2y9573ZK1b0dGZEkQ9p4hAJCh4BKLfSqQlrrEqtzKKYfBQ4qpdCNIqlP6EElSqGLhO6RcohUiFoi4WBAkgUx12Kzb0k2YJZkSBRSiOkuSddqlBJnQ9DrZXh4msFJHx6Plwsnz1PfOo2q9D5+sq2CFXkaPA4v0z4wJukluRJ9k3SWCJiFxQmuArVW6OEooUBYGof4DaGDRUEVocqVKjUaNYQDAZx2DzZniIhOK9kmyZYoFTG75fQw5QgQlOTNSHL8ak4wGCYUETpaKdmdSCg2FoUybjdmTtLEKbUgn5NyoIRejeEk2SWhoyVbFyEQiBCJxu2HIoaj+FzgqIrG31fG7I/Q8WI/FUEp2RvJpoSCMZztQk9rMFuMWBI0Ehmw4PkKi7YFy73Q21GBix+bzSttsE1mPUat+D+SzRHz4HN5pPLaCoMRqxQBj6KI2z8xHmGrhT0TdmCmrL6w4xIuEr4qtDOfSXIjxiAZeKmUf1TMQ7z/WuG0BYLYbG4cISWJYl5FzXhFDB8hf5IdcriYmPZLFTTF2jcnatEoIpIcifFptDGbFQqEYnsJSQbFwcskh3Y08EqjE0ttLb96uphiq1oab0SUv7V7GHcEUScmYE1QSTpIpVah0yilvavf42PS5sEVVGAwGUkxazGoY87mXHxmnBExNrGG/H4vFksiRkFAeYOHJqKaltgviX3ZSy+9xIULF+5uZ0Q6jYsbOBHTmmthrcsFSnZG7sDykvY2wsjFw3xiEc8SgpuRj9jCihnKaz7CSM2Qsl32ezOGNSrZLbH5/qw/l6pHxBmgpXYvbb5ENZXY1cvZ7c70/9Jal96P9W12m1d9N45PNCo1jPIaayX2lahURlAKlc70eXbfZkKp4q6918tARze79p1jT4sbU2kx39lawaoSM1JqTfy5HMfZfbsKK9kBueUFMheckdk674vW0Zeus2sgIsQkEl8M16rIMuMQScvpC52bKxufafdG37vlSYs3cO87I7GBxnRqnNDyc3S1lNczS1ddU3/Gdde1ZOySvhG6MhxkamBIYj0/PewnEvAy0DPBSCiB6g1VPLNuPgvSYhFzSSaF3MzSf1f3Z9Y4PscmzGzSriWr1/zsemzAZUJ3tV6NYTuzH/o8G3Hl53H78wX7KdFXqehLHJeZdXL5b12m+K+2UeLaUTxfK7Z+L7dhn2//LrX5OfjO3gPGBOyz8Uvvx/eGn9nMWZ/H513YVeEAxVu4em8504dIGM/kCHv3drCrvoeeaDIPP1fH95ankqK7cgsyI08x2xvrzBX7dmF7L9nWucu8fkmvCgcwHMbn9+F2uzCbjZiSEm+4otaMXApn5IUXXqC9vf3ud0ZulzG40+3IzsidRlhu/6tAQBCXhex2Th06zfYDQ1xUJbNidTkPL8tinuXq+/5fRZ/k34ghMNecEXlerh+Bb4ozcv2I3KZvis1zKIStf4A9+zrYd8bGlD+C2pjA/PL5bFxdRHVhEkmi3PtcPs28TXDIzdwGBMIh7N3n+cNr52ieiJKzqJxnHy9hocScfm8/IropktgDwSB2ux2DQYvVaoofot742IXe2759O729vbIzcuPw3dwbsjNyc7jJb80tBITyEPeVh/tG6Bj2iWxQSgqSybJopbC+/Hx9CMjOyNeH/a3+suyM3CqCX/C+uD7k9zEybKNrwI5NXMVKNlOQb2VeiiDHvfOlm+/g6OSmv2oEIhF8tglOnJ3EFtGTX5pJaabhG8GNdam8byiEw+kiGgmSYjWj1+tu+KrWzLQFAgHpCuddm8D+Vcvfrf6e7IzcKoLy+3MGARGyj1+PE2FxpbhbL1+z+tqnR3ZGvvYpuOkOyM7ITUN33S9GBHeNpLtELoi4kiPrresGT/7ilQiI60qSPIk8ls/yW+51mGYqaol8D1/Aj8PuIMVqwnyT5IczeN3V1bTutkmXnZG7bcbk/soI3F0IyM7I3TVfl/dWdkbu3rmTey4j8E1BIObMx/JGAsIZcTpRqSA1JRmtVnPT0RGB3zUjI795qYGcjCQ2ry1DK5X2lY89b1XYJGeke4zXdrTw0+eWk5tpvtUm5fdlBGQEZAQuITDjjPQMTrGqpoDCeclS1Rz5mdsIzEQVRWnfg8d6yUpP4sGVhWg1orTv3O673DsZARmBbxYCotxyjPwwiMftwel2kp6WTNJNJLJfcSAzm2ckEAzz7u6zOJx+9HqRjiM7IrdD1IRRGRl3cvRkP2tqC0m2GGRkbwewchsyAjICEgKixHRrxygTNjelRamkWhNQKeVEnrtFPMYnXVzonsBs0lNWlB4rzy0/MgIyAjICcwUBUYhM8Vl0RJSp9njc5GQaWV5djNkkKmvFiAxv9LkqMiI2zZNTblrOXeTw8T6J50BwKMjPrSMgSr6Gw9EYL4V8YHnrgMotyAjICFyBgNAv0UhUusccK2UpA3S3ICBsr8hrkMpwf4UcJ3cLPnI/ZQRkBOYIAlKpZ0GrECIUCODxuti4ppwHakrQSBHdG/cZrnJGZoYqIiSCaOYm2pwjaMndkBGQEZARkBGQEZARkBGQEZARkBG4XQjMECBKZKWC4NPtxudxkZpqJTEx4fY6I7er03I7MgIyAjICMgIyAjICMgIyAjICMgL3BgKXV9by+nw4HQ48Xi8pVit6vf6GHZLPjYzcG3DJo5ARkBGQEZARkBGQEZARkBGQEZARuF0IzOSGiMpaIpldOCQOhwN/IEBqSgp63Y1xj8jOyO2aGbkdGQEZARkBGQEZARkBGQEZARmBex0BwTUmxhgv9SucEK/XK0VIvH4/6WlpGG4gQiI7I/e6wMjjkxGQEZARkBGQEZARkBGQEZARuI0IzCSqiyiJxD0iVdfy4HK5cLs9WCxmzCYTgkfpy57/B8MNh786DZvgAAAAAElFTkSuQmCC"/>
        <xdr:cNvSpPr>
          <a:spLocks noChangeAspect="1" noChangeArrowheads="1"/>
        </xdr:cNvSpPr>
      </xdr:nvSpPr>
      <xdr:spPr bwMode="auto">
        <a:xfrm>
          <a:off x="9239250" y="2200275"/>
          <a:ext cx="304800" cy="2990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tabSelected="1" zoomScale="70" zoomScaleNormal="70" zoomScalePageLayoutView="75" workbookViewId="0">
      <selection activeCell="B7" sqref="B7:N30"/>
    </sheetView>
  </sheetViews>
  <sheetFormatPr defaultColWidth="8.85546875" defaultRowHeight="12.75" x14ac:dyDescent="0.2"/>
  <cols>
    <col min="1" max="1" width="4" style="1" customWidth="1"/>
    <col min="2" max="2" width="14.42578125" style="8" customWidth="1"/>
    <col min="3" max="3" width="10.85546875" style="6" customWidth="1"/>
    <col min="4" max="4" width="25.42578125" style="7" customWidth="1"/>
    <col min="5" max="5" width="23" style="11" customWidth="1"/>
    <col min="6" max="7" width="62.140625" style="5" customWidth="1"/>
    <col min="8" max="8" width="10.28515625" style="14" customWidth="1"/>
    <col min="9" max="9" width="18.5703125" style="4" customWidth="1"/>
    <col min="10" max="10" width="36.28515625" style="13" customWidth="1"/>
    <col min="11" max="11" width="37.42578125" style="5" customWidth="1"/>
    <col min="12" max="13" width="16.5703125" style="1" customWidth="1"/>
    <col min="14" max="14" width="22.42578125" style="1" customWidth="1"/>
    <col min="15" max="16" width="22.28515625" style="1" customWidth="1"/>
    <col min="17" max="16384" width="8.85546875" style="1"/>
  </cols>
  <sheetData>
    <row r="1" spans="1:14" s="10" customFormat="1" ht="69" customHeight="1" x14ac:dyDescent="0.2">
      <c r="B1" s="215" t="s">
        <v>121</v>
      </c>
      <c r="C1" s="215"/>
      <c r="D1" s="215"/>
      <c r="E1" s="215"/>
      <c r="F1" s="215"/>
      <c r="G1" s="215"/>
      <c r="H1" s="215"/>
      <c r="I1" s="215"/>
      <c r="J1" s="215"/>
      <c r="K1" s="215"/>
      <c r="L1" s="215"/>
      <c r="M1" s="215"/>
      <c r="N1" s="215"/>
    </row>
    <row r="2" spans="1:14" s="2" customFormat="1" ht="15" customHeight="1" x14ac:dyDescent="0.2">
      <c r="B2" s="10"/>
      <c r="C2" s="27"/>
      <c r="D2" s="27"/>
      <c r="E2" s="28"/>
      <c r="F2" s="27"/>
      <c r="G2" s="27"/>
      <c r="H2" s="29"/>
      <c r="I2" s="27"/>
      <c r="J2" s="30"/>
      <c r="K2" s="27"/>
      <c r="L2" s="27"/>
      <c r="M2" s="27"/>
      <c r="N2" s="27"/>
    </row>
    <row r="3" spans="1:14" s="2" customFormat="1" ht="36.6" customHeight="1" x14ac:dyDescent="0.2">
      <c r="B3" s="217" t="s">
        <v>0</v>
      </c>
      <c r="C3" s="217"/>
      <c r="D3" s="217"/>
      <c r="E3" s="218"/>
      <c r="F3" s="183" t="s">
        <v>122</v>
      </c>
      <c r="G3" s="220"/>
      <c r="H3" s="220"/>
      <c r="I3" s="220"/>
      <c r="J3" s="220"/>
      <c r="K3" s="220"/>
      <c r="L3" s="220"/>
      <c r="M3" s="220"/>
      <c r="N3" s="221"/>
    </row>
    <row r="4" spans="1:14" s="2" customFormat="1" ht="15.75" customHeight="1" x14ac:dyDescent="0.25">
      <c r="B4" s="10"/>
      <c r="C4" s="27"/>
      <c r="D4" s="27"/>
      <c r="E4" s="74"/>
      <c r="F4" s="27"/>
      <c r="G4" s="27"/>
      <c r="H4" s="29"/>
      <c r="I4" s="75"/>
      <c r="J4" s="30"/>
      <c r="K4" s="75"/>
      <c r="L4" s="75"/>
      <c r="M4" s="75"/>
      <c r="N4" s="75"/>
    </row>
    <row r="5" spans="1:14" s="3" customFormat="1" ht="154.35" customHeight="1" x14ac:dyDescent="0.2">
      <c r="B5" s="216" t="s">
        <v>1</v>
      </c>
      <c r="C5" s="216"/>
      <c r="D5" s="216"/>
      <c r="E5" s="216"/>
      <c r="F5" s="219" t="s">
        <v>131</v>
      </c>
      <c r="G5" s="219"/>
      <c r="H5" s="219"/>
      <c r="I5" s="219"/>
      <c r="J5" s="219"/>
      <c r="K5" s="219"/>
      <c r="L5" s="219"/>
      <c r="M5" s="219"/>
      <c r="N5" s="219"/>
    </row>
    <row r="6" spans="1:14" s="3" customFormat="1" ht="15" customHeight="1" thickBot="1" x14ac:dyDescent="0.25">
      <c r="B6" s="9"/>
      <c r="C6" s="69"/>
      <c r="D6" s="70"/>
      <c r="E6" s="71"/>
      <c r="F6" s="70"/>
      <c r="G6" s="70"/>
      <c r="H6" s="72"/>
      <c r="I6" s="70"/>
      <c r="J6" s="70"/>
      <c r="K6" s="70"/>
      <c r="L6" s="70"/>
      <c r="M6" s="70"/>
      <c r="N6" s="73"/>
    </row>
    <row r="7" spans="1:14" s="3" customFormat="1" ht="93" customHeight="1" thickBot="1" x14ac:dyDescent="0.25">
      <c r="B7" s="176">
        <v>1</v>
      </c>
      <c r="C7" s="177" t="s">
        <v>2</v>
      </c>
      <c r="D7" s="177" t="s">
        <v>9</v>
      </c>
      <c r="E7" s="178" t="s">
        <v>10</v>
      </c>
      <c r="F7" s="177" t="s">
        <v>4</v>
      </c>
      <c r="G7" s="177" t="s">
        <v>3</v>
      </c>
      <c r="H7" s="179" t="s">
        <v>5</v>
      </c>
      <c r="I7" s="180" t="s">
        <v>118</v>
      </c>
      <c r="J7" s="80" t="s">
        <v>129</v>
      </c>
      <c r="K7" s="180" t="s">
        <v>109</v>
      </c>
      <c r="L7" s="181" t="s">
        <v>8</v>
      </c>
      <c r="M7" s="181" t="s">
        <v>119</v>
      </c>
      <c r="N7" s="182" t="s">
        <v>120</v>
      </c>
    </row>
    <row r="8" spans="1:14" s="3" customFormat="1" ht="28.5" x14ac:dyDescent="0.2">
      <c r="B8" s="168">
        <v>1</v>
      </c>
      <c r="C8" s="169"/>
      <c r="D8" s="224" t="s">
        <v>29</v>
      </c>
      <c r="E8" s="224"/>
      <c r="F8" s="224"/>
      <c r="G8" s="169"/>
      <c r="H8" s="170"/>
      <c r="I8" s="171" t="s">
        <v>6</v>
      </c>
      <c r="J8" s="172"/>
      <c r="K8" s="173"/>
      <c r="L8" s="174"/>
      <c r="M8" s="174"/>
      <c r="N8" s="175"/>
    </row>
    <row r="9" spans="1:14" s="10" customFormat="1" ht="38.25" x14ac:dyDescent="0.2">
      <c r="B9" s="166">
        <v>1</v>
      </c>
      <c r="C9" s="165">
        <v>1</v>
      </c>
      <c r="D9" s="149" t="s">
        <v>18</v>
      </c>
      <c r="E9" s="150" t="s">
        <v>19</v>
      </c>
      <c r="F9" s="92" t="s">
        <v>145</v>
      </c>
      <c r="G9" s="92"/>
      <c r="H9" s="151">
        <v>500</v>
      </c>
      <c r="I9" s="43"/>
      <c r="J9" s="81" t="s">
        <v>123</v>
      </c>
      <c r="K9" s="156" t="s">
        <v>116</v>
      </c>
      <c r="L9" s="152"/>
      <c r="M9" s="153"/>
      <c r="N9" s="167"/>
    </row>
    <row r="10" spans="1:14" s="10" customFormat="1" ht="51" x14ac:dyDescent="0.2">
      <c r="B10" s="166">
        <v>1</v>
      </c>
      <c r="C10" s="165">
        <v>2</v>
      </c>
      <c r="D10" s="149" t="s">
        <v>18</v>
      </c>
      <c r="E10" s="150" t="s">
        <v>19</v>
      </c>
      <c r="F10" s="95" t="s">
        <v>146</v>
      </c>
      <c r="G10" s="92"/>
      <c r="H10" s="151">
        <v>500</v>
      </c>
      <c r="I10" s="43"/>
      <c r="J10" s="81" t="s">
        <v>124</v>
      </c>
      <c r="K10" s="156" t="s">
        <v>116</v>
      </c>
      <c r="L10" s="152"/>
      <c r="M10" s="153"/>
      <c r="N10" s="167"/>
    </row>
    <row r="11" spans="1:14" s="15" customFormat="1" ht="39" thickBot="1" x14ac:dyDescent="0.25">
      <c r="A11" s="10"/>
      <c r="B11" s="112">
        <v>1</v>
      </c>
      <c r="C11" s="113">
        <v>3</v>
      </c>
      <c r="D11" s="103" t="s">
        <v>18</v>
      </c>
      <c r="E11" s="34" t="s">
        <v>19</v>
      </c>
      <c r="F11" s="96" t="s">
        <v>35</v>
      </c>
      <c r="G11" s="90"/>
      <c r="H11" s="126">
        <v>250</v>
      </c>
      <c r="I11" s="35"/>
      <c r="J11" s="82" t="s">
        <v>124</v>
      </c>
      <c r="K11" s="32" t="s">
        <v>116</v>
      </c>
      <c r="L11" s="36"/>
      <c r="M11" s="36"/>
      <c r="N11" s="37"/>
    </row>
    <row r="12" spans="1:14" s="15" customFormat="1" ht="15" thickBot="1" x14ac:dyDescent="0.25">
      <c r="A12" s="10"/>
      <c r="B12" s="247"/>
      <c r="C12" s="114"/>
      <c r="D12" s="104"/>
      <c r="E12" s="38"/>
      <c r="F12" s="124"/>
      <c r="G12" s="91"/>
      <c r="H12" s="127"/>
      <c r="I12" s="31"/>
      <c r="J12" s="83"/>
      <c r="K12" s="39"/>
      <c r="L12" s="40"/>
      <c r="M12" s="40"/>
      <c r="N12" s="248"/>
    </row>
    <row r="13" spans="1:14" s="15" customFormat="1" ht="15.75" customHeight="1" x14ac:dyDescent="0.2">
      <c r="A13" s="10"/>
      <c r="B13" s="115">
        <v>2</v>
      </c>
      <c r="C13" s="84"/>
      <c r="D13" s="225" t="s">
        <v>30</v>
      </c>
      <c r="E13" s="225"/>
      <c r="F13" s="225"/>
      <c r="G13" s="84"/>
      <c r="H13" s="84"/>
      <c r="I13" s="41"/>
      <c r="J13" s="84"/>
      <c r="K13" s="41"/>
      <c r="L13" s="41"/>
      <c r="M13" s="41"/>
      <c r="N13" s="157"/>
    </row>
    <row r="14" spans="1:14" s="12" customFormat="1" ht="39" thickBot="1" x14ac:dyDescent="0.25">
      <c r="A14" s="10"/>
      <c r="B14" s="116">
        <v>2</v>
      </c>
      <c r="C14" s="117">
        <v>1</v>
      </c>
      <c r="D14" s="105" t="s">
        <v>17</v>
      </c>
      <c r="E14" s="42" t="s">
        <v>13</v>
      </c>
      <c r="F14" s="92" t="s">
        <v>11</v>
      </c>
      <c r="G14" s="92"/>
      <c r="H14" s="128">
        <v>100</v>
      </c>
      <c r="I14" s="43"/>
      <c r="J14" s="82" t="s">
        <v>125</v>
      </c>
      <c r="K14" s="156"/>
      <c r="L14" s="44"/>
      <c r="M14" s="44"/>
      <c r="N14" s="45"/>
    </row>
    <row r="15" spans="1:14" s="12" customFormat="1" ht="39" thickBot="1" x14ac:dyDescent="0.25">
      <c r="A15" s="10"/>
      <c r="B15" s="116">
        <v>2</v>
      </c>
      <c r="C15" s="117">
        <v>2</v>
      </c>
      <c r="D15" s="105" t="s">
        <v>17</v>
      </c>
      <c r="E15" s="42" t="s">
        <v>13</v>
      </c>
      <c r="F15" s="92" t="s">
        <v>12</v>
      </c>
      <c r="G15" s="92"/>
      <c r="H15" s="128">
        <v>100</v>
      </c>
      <c r="I15" s="43"/>
      <c r="J15" s="82" t="s">
        <v>125</v>
      </c>
      <c r="K15" s="156"/>
      <c r="L15" s="44"/>
      <c r="M15" s="44"/>
      <c r="N15" s="45"/>
    </row>
    <row r="16" spans="1:14" s="12" customFormat="1" ht="39" thickBot="1" x14ac:dyDescent="0.25">
      <c r="A16" s="10"/>
      <c r="B16" s="116">
        <v>2</v>
      </c>
      <c r="C16" s="117">
        <v>3</v>
      </c>
      <c r="D16" s="105" t="s">
        <v>17</v>
      </c>
      <c r="E16" s="42" t="s">
        <v>14</v>
      </c>
      <c r="F16" s="92" t="s">
        <v>92</v>
      </c>
      <c r="G16" s="92"/>
      <c r="H16" s="128">
        <v>100</v>
      </c>
      <c r="I16" s="43"/>
      <c r="J16" s="82" t="s">
        <v>125</v>
      </c>
      <c r="K16" s="156"/>
      <c r="L16" s="44"/>
      <c r="M16" s="44"/>
      <c r="N16" s="45"/>
    </row>
    <row r="17" spans="1:14" s="12" customFormat="1" ht="158.25" customHeight="1" thickBot="1" x14ac:dyDescent="0.25">
      <c r="A17" s="10"/>
      <c r="B17" s="121">
        <v>2</v>
      </c>
      <c r="C17" s="122">
        <v>4</v>
      </c>
      <c r="D17" s="158" t="s">
        <v>17</v>
      </c>
      <c r="E17" s="159" t="s">
        <v>14</v>
      </c>
      <c r="F17" s="160" t="s">
        <v>141</v>
      </c>
      <c r="G17" s="160" t="s">
        <v>142</v>
      </c>
      <c r="H17" s="161">
        <v>500</v>
      </c>
      <c r="I17" s="35"/>
      <c r="J17" s="162" t="s">
        <v>117</v>
      </c>
      <c r="K17" s="32"/>
      <c r="L17" s="163"/>
      <c r="M17" s="163"/>
      <c r="N17" s="164"/>
    </row>
    <row r="18" spans="1:14" s="12" customFormat="1" ht="15.75" thickBot="1" x14ac:dyDescent="0.25">
      <c r="B18" s="249"/>
      <c r="C18" s="119"/>
      <c r="D18" s="106"/>
      <c r="E18" s="46"/>
      <c r="F18" s="125"/>
      <c r="G18" s="93"/>
      <c r="H18" s="129"/>
      <c r="I18" s="31"/>
      <c r="J18" s="85"/>
      <c r="K18" s="47"/>
      <c r="L18" s="48"/>
      <c r="M18" s="48"/>
      <c r="N18" s="250"/>
    </row>
    <row r="19" spans="1:14" s="12" customFormat="1" ht="15" x14ac:dyDescent="0.2">
      <c r="B19" s="115">
        <v>3</v>
      </c>
      <c r="C19" s="120"/>
      <c r="D19" s="226" t="s">
        <v>143</v>
      </c>
      <c r="E19" s="226"/>
      <c r="F19" s="226"/>
      <c r="G19" s="94"/>
      <c r="H19" s="94"/>
      <c r="I19" s="94"/>
      <c r="J19" s="94"/>
      <c r="K19" s="94"/>
      <c r="L19" s="94"/>
      <c r="M19" s="94"/>
      <c r="N19" s="154"/>
    </row>
    <row r="20" spans="1:14" ht="14.25" x14ac:dyDescent="0.2">
      <c r="B20" s="155"/>
      <c r="C20" s="141"/>
      <c r="D20" s="142"/>
      <c r="E20" s="143"/>
      <c r="F20" s="144"/>
      <c r="G20" s="144"/>
      <c r="H20" s="145"/>
      <c r="I20" s="146"/>
      <c r="J20" s="147"/>
      <c r="K20" s="148"/>
      <c r="L20" s="61"/>
      <c r="M20" s="61"/>
      <c r="N20" s="62"/>
    </row>
    <row r="21" spans="1:14" s="12" customFormat="1" ht="25.5" x14ac:dyDescent="0.2">
      <c r="A21" s="9"/>
      <c r="B21" s="116">
        <v>3</v>
      </c>
      <c r="C21" s="117">
        <v>1</v>
      </c>
      <c r="D21" s="105" t="s">
        <v>15</v>
      </c>
      <c r="E21" s="42"/>
      <c r="F21" s="95" t="s">
        <v>16</v>
      </c>
      <c r="G21" s="95"/>
      <c r="H21" s="128">
        <v>100</v>
      </c>
      <c r="I21" s="43"/>
      <c r="J21" s="76" t="s">
        <v>130</v>
      </c>
      <c r="K21" s="137"/>
      <c r="L21" s="44"/>
      <c r="M21" s="44"/>
      <c r="N21" s="45"/>
    </row>
    <row r="22" spans="1:14" s="12" customFormat="1" ht="42" customHeight="1" x14ac:dyDescent="0.2">
      <c r="A22" s="9"/>
      <c r="B22" s="116">
        <v>3</v>
      </c>
      <c r="C22" s="117">
        <v>2</v>
      </c>
      <c r="D22" s="105" t="s">
        <v>15</v>
      </c>
      <c r="E22" s="42"/>
      <c r="F22" s="95" t="s">
        <v>112</v>
      </c>
      <c r="G22" s="95"/>
      <c r="H22" s="128">
        <v>100</v>
      </c>
      <c r="I22" s="43"/>
      <c r="J22" s="76" t="s">
        <v>32</v>
      </c>
      <c r="K22" s="137"/>
      <c r="L22" s="44"/>
      <c r="M22" s="44"/>
      <c r="N22" s="45"/>
    </row>
    <row r="23" spans="1:14" s="10" customFormat="1" ht="51.75" thickBot="1" x14ac:dyDescent="0.25">
      <c r="A23" s="9"/>
      <c r="B23" s="121">
        <v>3</v>
      </c>
      <c r="C23" s="122">
        <v>3</v>
      </c>
      <c r="D23" s="107" t="s">
        <v>27</v>
      </c>
      <c r="E23" s="52" t="s">
        <v>19</v>
      </c>
      <c r="F23" s="96" t="s">
        <v>28</v>
      </c>
      <c r="G23" s="96"/>
      <c r="H23" s="130">
        <v>100</v>
      </c>
      <c r="I23" s="53"/>
      <c r="J23" s="76" t="s">
        <v>147</v>
      </c>
      <c r="K23" s="138"/>
      <c r="L23" s="54"/>
      <c r="M23" s="55"/>
      <c r="N23" s="56"/>
    </row>
    <row r="24" spans="1:14" s="10" customFormat="1" ht="15" thickBot="1" x14ac:dyDescent="0.25">
      <c r="B24" s="249"/>
      <c r="C24" s="123"/>
      <c r="D24" s="108"/>
      <c r="E24" s="57"/>
      <c r="F24" s="124"/>
      <c r="G24" s="97"/>
      <c r="H24" s="131"/>
      <c r="I24" s="58"/>
      <c r="J24" s="87"/>
      <c r="K24" s="33"/>
      <c r="L24" s="33"/>
      <c r="M24" s="59"/>
      <c r="N24" s="251"/>
    </row>
    <row r="25" spans="1:14" s="10" customFormat="1" ht="15" x14ac:dyDescent="0.2">
      <c r="B25" s="115">
        <v>4</v>
      </c>
      <c r="C25" s="98"/>
      <c r="D25" s="226" t="s">
        <v>31</v>
      </c>
      <c r="E25" s="226"/>
      <c r="F25" s="226"/>
      <c r="G25" s="98"/>
      <c r="H25" s="98"/>
      <c r="I25" s="98"/>
      <c r="J25" s="98"/>
      <c r="K25" s="98"/>
      <c r="L25" s="98"/>
      <c r="M25" s="98"/>
      <c r="N25" s="140"/>
    </row>
    <row r="26" spans="1:14" ht="38.25" x14ac:dyDescent="0.2">
      <c r="A26" s="9"/>
      <c r="B26" s="116">
        <v>4</v>
      </c>
      <c r="C26" s="117">
        <v>1</v>
      </c>
      <c r="D26" s="109" t="s">
        <v>34</v>
      </c>
      <c r="E26" s="60" t="s">
        <v>33</v>
      </c>
      <c r="F26" s="99" t="s">
        <v>111</v>
      </c>
      <c r="G26" s="99"/>
      <c r="H26" s="132">
        <v>500</v>
      </c>
      <c r="I26" s="43"/>
      <c r="J26" s="86" t="s">
        <v>138</v>
      </c>
      <c r="K26" s="137"/>
      <c r="L26" s="61"/>
      <c r="M26" s="61"/>
      <c r="N26" s="62"/>
    </row>
    <row r="27" spans="1:14" ht="69.75" customHeight="1" thickBot="1" x14ac:dyDescent="0.25">
      <c r="A27" s="9"/>
      <c r="B27" s="121">
        <v>4</v>
      </c>
      <c r="C27" s="122">
        <v>2</v>
      </c>
      <c r="D27" s="110" t="s">
        <v>34</v>
      </c>
      <c r="E27" s="63" t="s">
        <v>113</v>
      </c>
      <c r="F27" s="96" t="s">
        <v>148</v>
      </c>
      <c r="G27" s="184" t="s">
        <v>114</v>
      </c>
      <c r="H27" s="133">
        <v>500</v>
      </c>
      <c r="I27" s="35"/>
      <c r="J27" s="89" t="s">
        <v>139</v>
      </c>
      <c r="K27" s="139"/>
      <c r="L27" s="64"/>
      <c r="M27" s="64"/>
      <c r="N27" s="65"/>
    </row>
    <row r="28" spans="1:14" ht="15" thickBot="1" x14ac:dyDescent="0.25">
      <c r="A28" s="9"/>
      <c r="B28" s="249"/>
      <c r="C28" s="123"/>
      <c r="D28" s="111"/>
      <c r="E28" s="66"/>
      <c r="F28" s="100"/>
      <c r="G28" s="100"/>
      <c r="H28" s="134"/>
      <c r="I28" s="67"/>
      <c r="J28" s="88"/>
      <c r="K28" s="68"/>
      <c r="L28" s="51"/>
      <c r="M28" s="51"/>
      <c r="N28" s="252"/>
    </row>
    <row r="29" spans="1:14" ht="15" x14ac:dyDescent="0.2">
      <c r="B29" s="115">
        <v>5</v>
      </c>
      <c r="C29" s="226" t="s">
        <v>108</v>
      </c>
      <c r="D29" s="226"/>
      <c r="E29" s="226"/>
      <c r="F29" s="226"/>
      <c r="G29" s="98"/>
      <c r="H29" s="98"/>
      <c r="I29" s="98"/>
      <c r="J29" s="98"/>
      <c r="K29" s="98"/>
      <c r="L29" s="98"/>
      <c r="M29" s="98"/>
      <c r="N29" s="140"/>
    </row>
    <row r="30" spans="1:14" ht="64.5" thickBot="1" x14ac:dyDescent="0.25">
      <c r="A30" s="9"/>
      <c r="B30" s="121">
        <v>5</v>
      </c>
      <c r="C30" s="122">
        <v>1</v>
      </c>
      <c r="D30" s="110" t="s">
        <v>106</v>
      </c>
      <c r="E30" s="63" t="s">
        <v>107</v>
      </c>
      <c r="F30" s="101" t="s">
        <v>144</v>
      </c>
      <c r="G30" s="101"/>
      <c r="H30" s="135">
        <v>500</v>
      </c>
      <c r="I30" s="35"/>
      <c r="J30" s="89" t="s">
        <v>140</v>
      </c>
      <c r="K30" s="139"/>
      <c r="L30" s="64"/>
      <c r="M30" s="64"/>
      <c r="N30" s="65"/>
    </row>
    <row r="31" spans="1:14" ht="14.25" x14ac:dyDescent="0.2">
      <c r="A31" s="9"/>
      <c r="B31" s="118"/>
      <c r="C31" s="123"/>
      <c r="D31" s="111"/>
      <c r="E31" s="66"/>
      <c r="F31" s="100"/>
      <c r="G31" s="100"/>
      <c r="H31" s="14">
        <f>SUM(H9:H30)</f>
        <v>3850</v>
      </c>
      <c r="I31" s="67"/>
      <c r="J31" s="88"/>
      <c r="K31" s="68"/>
      <c r="L31" s="51"/>
      <c r="M31" s="51"/>
      <c r="N31" s="51"/>
    </row>
    <row r="32" spans="1:14" ht="14.25" x14ac:dyDescent="0.2">
      <c r="D32" s="111"/>
      <c r="E32" s="66"/>
      <c r="F32" s="100"/>
      <c r="G32" s="102"/>
      <c r="H32" s="136"/>
      <c r="I32" s="67"/>
      <c r="J32" s="88"/>
      <c r="K32" s="68"/>
      <c r="L32" s="51"/>
      <c r="M32" s="51"/>
      <c r="N32" s="51"/>
    </row>
    <row r="33" spans="5:15" ht="14.25" x14ac:dyDescent="0.2">
      <c r="E33" s="49"/>
      <c r="I33" s="50"/>
      <c r="K33" s="222" t="s">
        <v>132</v>
      </c>
      <c r="L33" s="223"/>
      <c r="M33" s="223"/>
      <c r="N33" s="223"/>
    </row>
    <row r="34" spans="5:15" ht="14.25" x14ac:dyDescent="0.2">
      <c r="E34" s="49"/>
      <c r="I34" s="50"/>
      <c r="K34" s="223"/>
      <c r="L34" s="223"/>
      <c r="M34" s="223"/>
      <c r="N34" s="223"/>
      <c r="O34" s="185"/>
    </row>
    <row r="35" spans="5:15" ht="14.25" x14ac:dyDescent="0.2">
      <c r="E35" s="49"/>
      <c r="I35" s="50"/>
      <c r="K35" s="223"/>
      <c r="L35" s="223"/>
      <c r="M35" s="223"/>
      <c r="N35" s="223"/>
      <c r="O35" s="185"/>
    </row>
    <row r="36" spans="5:15" ht="14.25" x14ac:dyDescent="0.2">
      <c r="E36" s="49"/>
      <c r="I36" s="50"/>
      <c r="K36" s="223"/>
      <c r="L36" s="223"/>
      <c r="M36" s="223"/>
      <c r="N36" s="223"/>
      <c r="O36" s="185"/>
    </row>
    <row r="37" spans="5:15" ht="14.25" x14ac:dyDescent="0.2">
      <c r="E37" s="49"/>
      <c r="I37" s="50"/>
      <c r="J37" s="1"/>
      <c r="K37" s="223"/>
      <c r="L37" s="223"/>
      <c r="M37" s="223"/>
      <c r="N37" s="223"/>
      <c r="O37" s="185"/>
    </row>
    <row r="38" spans="5:15" ht="14.25" x14ac:dyDescent="0.2">
      <c r="E38" s="49"/>
      <c r="I38" s="50"/>
      <c r="J38" s="1"/>
      <c r="K38" s="223"/>
      <c r="L38" s="223"/>
      <c r="M38" s="223"/>
      <c r="N38" s="223"/>
      <c r="O38" s="185"/>
    </row>
    <row r="39" spans="5:15" ht="14.25" x14ac:dyDescent="0.2">
      <c r="E39" s="49"/>
      <c r="I39" s="50"/>
      <c r="J39" s="1"/>
      <c r="K39" s="223"/>
      <c r="L39" s="223"/>
      <c r="M39" s="223"/>
      <c r="N39" s="223"/>
      <c r="O39" s="185"/>
    </row>
    <row r="40" spans="5:15" ht="14.25" x14ac:dyDescent="0.2">
      <c r="E40" s="49"/>
      <c r="I40" s="50"/>
      <c r="J40" s="1"/>
      <c r="K40" s="223"/>
      <c r="L40" s="223"/>
      <c r="M40" s="223"/>
      <c r="N40" s="223"/>
      <c r="O40" s="185"/>
    </row>
    <row r="41" spans="5:15" ht="14.25" x14ac:dyDescent="0.2">
      <c r="E41" s="49"/>
      <c r="I41" s="50"/>
      <c r="J41" s="1"/>
      <c r="K41" s="223"/>
      <c r="L41" s="223"/>
      <c r="M41" s="223"/>
      <c r="N41" s="223"/>
      <c r="O41" s="185"/>
    </row>
    <row r="42" spans="5:15" ht="14.25" x14ac:dyDescent="0.2">
      <c r="E42" s="49"/>
      <c r="I42" s="50"/>
      <c r="J42" s="1"/>
      <c r="K42" s="223"/>
      <c r="L42" s="223"/>
      <c r="M42" s="223"/>
      <c r="N42" s="223"/>
      <c r="O42" s="185"/>
    </row>
    <row r="43" spans="5:15" ht="14.25" x14ac:dyDescent="0.2">
      <c r="E43" s="49"/>
      <c r="I43" s="50"/>
      <c r="J43" s="1"/>
      <c r="K43" s="223"/>
      <c r="L43" s="223"/>
      <c r="M43" s="223"/>
      <c r="N43" s="223"/>
      <c r="O43" s="185"/>
    </row>
    <row r="44" spans="5:15" ht="12.75" customHeight="1" x14ac:dyDescent="0.2">
      <c r="F44" s="5" t="s">
        <v>110</v>
      </c>
      <c r="K44" s="223"/>
      <c r="L44" s="223"/>
      <c r="M44" s="223"/>
      <c r="N44" s="223"/>
      <c r="O44" s="185"/>
    </row>
    <row r="45" spans="5:15" ht="12.75" customHeight="1" x14ac:dyDescent="0.2">
      <c r="K45" s="223"/>
      <c r="L45" s="223"/>
      <c r="M45" s="223"/>
      <c r="N45" s="223"/>
      <c r="O45" s="185"/>
    </row>
    <row r="46" spans="5:15" ht="12.75" customHeight="1" x14ac:dyDescent="0.2">
      <c r="K46" s="185"/>
      <c r="L46" s="185"/>
      <c r="M46" s="185"/>
      <c r="N46" s="185"/>
      <c r="O46" s="185"/>
    </row>
  </sheetData>
  <sheetProtection selectLockedCells="1"/>
  <autoFilter ref="B7:N7"/>
  <mergeCells count="11">
    <mergeCell ref="K33:N45"/>
    <mergeCell ref="D8:F8"/>
    <mergeCell ref="D13:F13"/>
    <mergeCell ref="D19:F19"/>
    <mergeCell ref="D25:F25"/>
    <mergeCell ref="C29:F29"/>
    <mergeCell ref="B1:N1"/>
    <mergeCell ref="B5:E5"/>
    <mergeCell ref="B3:E3"/>
    <mergeCell ref="F5:N5"/>
    <mergeCell ref="G3:N3"/>
  </mergeCells>
  <printOptions verticalCentered="1"/>
  <pageMargins left="0.70866141732283472" right="0.70866141732283472" top="0.74803149606299213" bottom="0.74803149606299213" header="0.31496062992125984" footer="0.31496062992125984"/>
  <pageSetup paperSize="9" scale="55" firstPageNumber="0" fitToHeight="0" orientation="landscape" r:id="rId1"/>
  <headerFooter alignWithMargins="0">
    <oddHeader>&amp;L&amp;A&amp;R&amp;D</oddHeader>
    <oddFooter>&amp;LPage &amp;P&amp;R© 2019, Erasmus MC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C15"/>
  <sheetViews>
    <sheetView zoomScaleNormal="100" workbookViewId="0">
      <selection activeCell="C25" sqref="C25"/>
    </sheetView>
  </sheetViews>
  <sheetFormatPr defaultColWidth="8.85546875" defaultRowHeight="12.75" x14ac:dyDescent="0.2"/>
  <cols>
    <col min="1" max="1" width="3.42578125" customWidth="1"/>
    <col min="2" max="2" width="25.140625" customWidth="1"/>
    <col min="3" max="3" width="162.42578125" style="26" customWidth="1"/>
    <col min="4" max="4" width="2.42578125" customWidth="1"/>
  </cols>
  <sheetData>
    <row r="1" spans="2:3" ht="13.5" thickBot="1" x14ac:dyDescent="0.25"/>
    <row r="2" spans="2:3" ht="26.25" customHeight="1" thickBot="1" x14ac:dyDescent="0.25">
      <c r="B2" s="227" t="s">
        <v>133</v>
      </c>
      <c r="C2" s="228"/>
    </row>
    <row r="3" spans="2:3" ht="21" thickBot="1" x14ac:dyDescent="0.25">
      <c r="B3" s="188"/>
      <c r="C3" s="189"/>
    </row>
    <row r="4" spans="2:3" ht="20.25" customHeight="1" thickBot="1" x14ac:dyDescent="0.25">
      <c r="B4" s="186" t="s">
        <v>7</v>
      </c>
      <c r="C4" s="187" t="s">
        <v>3</v>
      </c>
    </row>
    <row r="5" spans="2:3" ht="38.25" x14ac:dyDescent="0.2">
      <c r="B5" s="190" t="s">
        <v>134</v>
      </c>
      <c r="C5" s="191" t="s">
        <v>115</v>
      </c>
    </row>
    <row r="6" spans="2:3" x14ac:dyDescent="0.2">
      <c r="B6" s="192"/>
      <c r="C6" s="193"/>
    </row>
    <row r="7" spans="2:3" x14ac:dyDescent="0.2">
      <c r="B7" s="192"/>
      <c r="C7" s="193"/>
    </row>
    <row r="8" spans="2:3" x14ac:dyDescent="0.2">
      <c r="B8" s="194"/>
      <c r="C8" s="195"/>
    </row>
    <row r="9" spans="2:3" x14ac:dyDescent="0.2">
      <c r="B9" s="194"/>
      <c r="C9" s="196"/>
    </row>
    <row r="10" spans="2:3" x14ac:dyDescent="0.2">
      <c r="B10" s="194"/>
      <c r="C10" s="195"/>
    </row>
    <row r="11" spans="2:3" x14ac:dyDescent="0.2">
      <c r="B11" s="197"/>
      <c r="C11" s="198"/>
    </row>
    <row r="12" spans="2:3" x14ac:dyDescent="0.2">
      <c r="B12" s="194"/>
      <c r="C12" s="199"/>
    </row>
    <row r="13" spans="2:3" x14ac:dyDescent="0.2">
      <c r="B13" s="194"/>
      <c r="C13" s="199"/>
    </row>
    <row r="14" spans="2:3" x14ac:dyDescent="0.2">
      <c r="B14" s="194"/>
      <c r="C14" s="196"/>
    </row>
    <row r="15" spans="2:3" ht="13.5" thickBot="1" x14ac:dyDescent="0.25">
      <c r="B15" s="200"/>
      <c r="C15" s="201"/>
    </row>
  </sheetData>
  <mergeCells count="1">
    <mergeCell ref="B2:C2"/>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headerFooter>
    <oddHeader>&amp;LBijlage 1a - Programma van Eisen&amp;R&amp;D</oddHeader>
    <oddFooter>&amp;L&amp;P/&amp;N&amp;R© 2017, Erasmus MC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zoomScaleNormal="100" workbookViewId="0">
      <selection activeCell="D70" sqref="D70"/>
    </sheetView>
  </sheetViews>
  <sheetFormatPr defaultRowHeight="12.75" x14ac:dyDescent="0.2"/>
  <cols>
    <col min="2" max="2" width="3.140625" customWidth="1"/>
    <col min="3" max="3" width="57.5703125" customWidth="1"/>
    <col min="4" max="4" width="6.7109375" customWidth="1"/>
    <col min="5" max="5" width="4.5703125" customWidth="1"/>
    <col min="6" max="6" width="9.85546875" bestFit="1" customWidth="1"/>
    <col min="7" max="7" width="6.7109375" customWidth="1"/>
    <col min="8" max="8" width="5.85546875" bestFit="1" customWidth="1"/>
    <col min="10" max="10" width="38.5703125" bestFit="1" customWidth="1"/>
    <col min="11" max="11" width="16" bestFit="1" customWidth="1"/>
    <col min="255" max="255" width="3.140625" customWidth="1"/>
    <col min="256" max="256" width="28.85546875" customWidth="1"/>
    <col min="257" max="257" width="6.7109375" customWidth="1"/>
    <col min="258" max="258" width="4.5703125" customWidth="1"/>
    <col min="259" max="260" width="6.7109375" customWidth="1"/>
    <col min="261" max="261" width="27.7109375" customWidth="1"/>
    <col min="262" max="262" width="6.7109375" customWidth="1"/>
    <col min="263" max="263" width="4.5703125" customWidth="1"/>
    <col min="264" max="264" width="6.7109375" customWidth="1"/>
    <col min="265" max="265" width="3" customWidth="1"/>
    <col min="511" max="511" width="3.140625" customWidth="1"/>
    <col min="512" max="512" width="28.85546875" customWidth="1"/>
    <col min="513" max="513" width="6.7109375" customWidth="1"/>
    <col min="514" max="514" width="4.5703125" customWidth="1"/>
    <col min="515" max="516" width="6.7109375" customWidth="1"/>
    <col min="517" max="517" width="27.7109375" customWidth="1"/>
    <col min="518" max="518" width="6.7109375" customWidth="1"/>
    <col min="519" max="519" width="4.5703125" customWidth="1"/>
    <col min="520" max="520" width="6.7109375" customWidth="1"/>
    <col min="521" max="521" width="3" customWidth="1"/>
    <col min="767" max="767" width="3.140625" customWidth="1"/>
    <col min="768" max="768" width="28.85546875" customWidth="1"/>
    <col min="769" max="769" width="6.7109375" customWidth="1"/>
    <col min="770" max="770" width="4.5703125" customWidth="1"/>
    <col min="771" max="772" width="6.7109375" customWidth="1"/>
    <col min="773" max="773" width="27.7109375" customWidth="1"/>
    <col min="774" max="774" width="6.7109375" customWidth="1"/>
    <col min="775" max="775" width="4.5703125" customWidth="1"/>
    <col min="776" max="776" width="6.7109375" customWidth="1"/>
    <col min="777" max="777" width="3" customWidth="1"/>
    <col min="1023" max="1023" width="3.140625" customWidth="1"/>
    <col min="1024" max="1024" width="28.85546875" customWidth="1"/>
    <col min="1025" max="1025" width="6.7109375" customWidth="1"/>
    <col min="1026" max="1026" width="4.5703125" customWidth="1"/>
    <col min="1027" max="1028" width="6.7109375" customWidth="1"/>
    <col min="1029" max="1029" width="27.7109375" customWidth="1"/>
    <col min="1030" max="1030" width="6.7109375" customWidth="1"/>
    <col min="1031" max="1031" width="4.5703125" customWidth="1"/>
    <col min="1032" max="1032" width="6.7109375" customWidth="1"/>
    <col min="1033" max="1033" width="3" customWidth="1"/>
    <col min="1279" max="1279" width="3.140625" customWidth="1"/>
    <col min="1280" max="1280" width="28.85546875" customWidth="1"/>
    <col min="1281" max="1281" width="6.7109375" customWidth="1"/>
    <col min="1282" max="1282" width="4.5703125" customWidth="1"/>
    <col min="1283" max="1284" width="6.7109375" customWidth="1"/>
    <col min="1285" max="1285" width="27.7109375" customWidth="1"/>
    <col min="1286" max="1286" width="6.7109375" customWidth="1"/>
    <col min="1287" max="1287" width="4.5703125" customWidth="1"/>
    <col min="1288" max="1288" width="6.7109375" customWidth="1"/>
    <col min="1289" max="1289" width="3" customWidth="1"/>
    <col min="1535" max="1535" width="3.140625" customWidth="1"/>
    <col min="1536" max="1536" width="28.85546875" customWidth="1"/>
    <col min="1537" max="1537" width="6.7109375" customWidth="1"/>
    <col min="1538" max="1538" width="4.5703125" customWidth="1"/>
    <col min="1539" max="1540" width="6.7109375" customWidth="1"/>
    <col min="1541" max="1541" width="27.7109375" customWidth="1"/>
    <col min="1542" max="1542" width="6.7109375" customWidth="1"/>
    <col min="1543" max="1543" width="4.5703125" customWidth="1"/>
    <col min="1544" max="1544" width="6.7109375" customWidth="1"/>
    <col min="1545" max="1545" width="3" customWidth="1"/>
    <col min="1791" max="1791" width="3.140625" customWidth="1"/>
    <col min="1792" max="1792" width="28.85546875" customWidth="1"/>
    <col min="1793" max="1793" width="6.7109375" customWidth="1"/>
    <col min="1794" max="1794" width="4.5703125" customWidth="1"/>
    <col min="1795" max="1796" width="6.7109375" customWidth="1"/>
    <col min="1797" max="1797" width="27.7109375" customWidth="1"/>
    <col min="1798" max="1798" width="6.7109375" customWidth="1"/>
    <col min="1799" max="1799" width="4.5703125" customWidth="1"/>
    <col min="1800" max="1800" width="6.7109375" customWidth="1"/>
    <col min="1801" max="1801" width="3" customWidth="1"/>
    <col min="2047" max="2047" width="3.140625" customWidth="1"/>
    <col min="2048" max="2048" width="28.85546875" customWidth="1"/>
    <col min="2049" max="2049" width="6.7109375" customWidth="1"/>
    <col min="2050" max="2050" width="4.5703125" customWidth="1"/>
    <col min="2051" max="2052" width="6.7109375" customWidth="1"/>
    <col min="2053" max="2053" width="27.7109375" customWidth="1"/>
    <col min="2054" max="2054" width="6.7109375" customWidth="1"/>
    <col min="2055" max="2055" width="4.5703125" customWidth="1"/>
    <col min="2056" max="2056" width="6.7109375" customWidth="1"/>
    <col min="2057" max="2057" width="3" customWidth="1"/>
    <col min="2303" max="2303" width="3.140625" customWidth="1"/>
    <col min="2304" max="2304" width="28.85546875" customWidth="1"/>
    <col min="2305" max="2305" width="6.7109375" customWidth="1"/>
    <col min="2306" max="2306" width="4.5703125" customWidth="1"/>
    <col min="2307" max="2308" width="6.7109375" customWidth="1"/>
    <col min="2309" max="2309" width="27.7109375" customWidth="1"/>
    <col min="2310" max="2310" width="6.7109375" customWidth="1"/>
    <col min="2311" max="2311" width="4.5703125" customWidth="1"/>
    <col min="2312" max="2312" width="6.7109375" customWidth="1"/>
    <col min="2313" max="2313" width="3" customWidth="1"/>
    <col min="2559" max="2559" width="3.140625" customWidth="1"/>
    <col min="2560" max="2560" width="28.85546875" customWidth="1"/>
    <col min="2561" max="2561" width="6.7109375" customWidth="1"/>
    <col min="2562" max="2562" width="4.5703125" customWidth="1"/>
    <col min="2563" max="2564" width="6.7109375" customWidth="1"/>
    <col min="2565" max="2565" width="27.7109375" customWidth="1"/>
    <col min="2566" max="2566" width="6.7109375" customWidth="1"/>
    <col min="2567" max="2567" width="4.5703125" customWidth="1"/>
    <col min="2568" max="2568" width="6.7109375" customWidth="1"/>
    <col min="2569" max="2569" width="3" customWidth="1"/>
    <col min="2815" max="2815" width="3.140625" customWidth="1"/>
    <col min="2816" max="2816" width="28.85546875" customWidth="1"/>
    <col min="2817" max="2817" width="6.7109375" customWidth="1"/>
    <col min="2818" max="2818" width="4.5703125" customWidth="1"/>
    <col min="2819" max="2820" width="6.7109375" customWidth="1"/>
    <col min="2821" max="2821" width="27.7109375" customWidth="1"/>
    <col min="2822" max="2822" width="6.7109375" customWidth="1"/>
    <col min="2823" max="2823" width="4.5703125" customWidth="1"/>
    <col min="2824" max="2824" width="6.7109375" customWidth="1"/>
    <col min="2825" max="2825" width="3" customWidth="1"/>
    <col min="3071" max="3071" width="3.140625" customWidth="1"/>
    <col min="3072" max="3072" width="28.85546875" customWidth="1"/>
    <col min="3073" max="3073" width="6.7109375" customWidth="1"/>
    <col min="3074" max="3074" width="4.5703125" customWidth="1"/>
    <col min="3075" max="3076" width="6.7109375" customWidth="1"/>
    <col min="3077" max="3077" width="27.7109375" customWidth="1"/>
    <col min="3078" max="3078" width="6.7109375" customWidth="1"/>
    <col min="3079" max="3079" width="4.5703125" customWidth="1"/>
    <col min="3080" max="3080" width="6.7109375" customWidth="1"/>
    <col min="3081" max="3081" width="3" customWidth="1"/>
    <col min="3327" max="3327" width="3.140625" customWidth="1"/>
    <col min="3328" max="3328" width="28.85546875" customWidth="1"/>
    <col min="3329" max="3329" width="6.7109375" customWidth="1"/>
    <col min="3330" max="3330" width="4.5703125" customWidth="1"/>
    <col min="3331" max="3332" width="6.7109375" customWidth="1"/>
    <col min="3333" max="3333" width="27.7109375" customWidth="1"/>
    <col min="3334" max="3334" width="6.7109375" customWidth="1"/>
    <col min="3335" max="3335" width="4.5703125" customWidth="1"/>
    <col min="3336" max="3336" width="6.7109375" customWidth="1"/>
    <col min="3337" max="3337" width="3" customWidth="1"/>
    <col min="3583" max="3583" width="3.140625" customWidth="1"/>
    <col min="3584" max="3584" width="28.85546875" customWidth="1"/>
    <col min="3585" max="3585" width="6.7109375" customWidth="1"/>
    <col min="3586" max="3586" width="4.5703125" customWidth="1"/>
    <col min="3587" max="3588" width="6.7109375" customWidth="1"/>
    <col min="3589" max="3589" width="27.7109375" customWidth="1"/>
    <col min="3590" max="3590" width="6.7109375" customWidth="1"/>
    <col min="3591" max="3591" width="4.5703125" customWidth="1"/>
    <col min="3592" max="3592" width="6.7109375" customWidth="1"/>
    <col min="3593" max="3593" width="3" customWidth="1"/>
    <col min="3839" max="3839" width="3.140625" customWidth="1"/>
    <col min="3840" max="3840" width="28.85546875" customWidth="1"/>
    <col min="3841" max="3841" width="6.7109375" customWidth="1"/>
    <col min="3842" max="3842" width="4.5703125" customWidth="1"/>
    <col min="3843" max="3844" width="6.7109375" customWidth="1"/>
    <col min="3845" max="3845" width="27.7109375" customWidth="1"/>
    <col min="3846" max="3846" width="6.7109375" customWidth="1"/>
    <col min="3847" max="3847" width="4.5703125" customWidth="1"/>
    <col min="3848" max="3848" width="6.7109375" customWidth="1"/>
    <col min="3849" max="3849" width="3" customWidth="1"/>
    <col min="4095" max="4095" width="3.140625" customWidth="1"/>
    <col min="4096" max="4096" width="28.85546875" customWidth="1"/>
    <col min="4097" max="4097" width="6.7109375" customWidth="1"/>
    <col min="4098" max="4098" width="4.5703125" customWidth="1"/>
    <col min="4099" max="4100" width="6.7109375" customWidth="1"/>
    <col min="4101" max="4101" width="27.7109375" customWidth="1"/>
    <col min="4102" max="4102" width="6.7109375" customWidth="1"/>
    <col min="4103" max="4103" width="4.5703125" customWidth="1"/>
    <col min="4104" max="4104" width="6.7109375" customWidth="1"/>
    <col min="4105" max="4105" width="3" customWidth="1"/>
    <col min="4351" max="4351" width="3.140625" customWidth="1"/>
    <col min="4352" max="4352" width="28.85546875" customWidth="1"/>
    <col min="4353" max="4353" width="6.7109375" customWidth="1"/>
    <col min="4354" max="4354" width="4.5703125" customWidth="1"/>
    <col min="4355" max="4356" width="6.7109375" customWidth="1"/>
    <col min="4357" max="4357" width="27.7109375" customWidth="1"/>
    <col min="4358" max="4358" width="6.7109375" customWidth="1"/>
    <col min="4359" max="4359" width="4.5703125" customWidth="1"/>
    <col min="4360" max="4360" width="6.7109375" customWidth="1"/>
    <col min="4361" max="4361" width="3" customWidth="1"/>
    <col min="4607" max="4607" width="3.140625" customWidth="1"/>
    <col min="4608" max="4608" width="28.85546875" customWidth="1"/>
    <col min="4609" max="4609" width="6.7109375" customWidth="1"/>
    <col min="4610" max="4610" width="4.5703125" customWidth="1"/>
    <col min="4611" max="4612" width="6.7109375" customWidth="1"/>
    <col min="4613" max="4613" width="27.7109375" customWidth="1"/>
    <col min="4614" max="4614" width="6.7109375" customWidth="1"/>
    <col min="4615" max="4615" width="4.5703125" customWidth="1"/>
    <col min="4616" max="4616" width="6.7109375" customWidth="1"/>
    <col min="4617" max="4617" width="3" customWidth="1"/>
    <col min="4863" max="4863" width="3.140625" customWidth="1"/>
    <col min="4864" max="4864" width="28.85546875" customWidth="1"/>
    <col min="4865" max="4865" width="6.7109375" customWidth="1"/>
    <col min="4866" max="4866" width="4.5703125" customWidth="1"/>
    <col min="4867" max="4868" width="6.7109375" customWidth="1"/>
    <col min="4869" max="4869" width="27.7109375" customWidth="1"/>
    <col min="4870" max="4870" width="6.7109375" customWidth="1"/>
    <col min="4871" max="4871" width="4.5703125" customWidth="1"/>
    <col min="4872" max="4872" width="6.7109375" customWidth="1"/>
    <col min="4873" max="4873" width="3" customWidth="1"/>
    <col min="5119" max="5119" width="3.140625" customWidth="1"/>
    <col min="5120" max="5120" width="28.85546875" customWidth="1"/>
    <col min="5121" max="5121" width="6.7109375" customWidth="1"/>
    <col min="5122" max="5122" width="4.5703125" customWidth="1"/>
    <col min="5123" max="5124" width="6.7109375" customWidth="1"/>
    <col min="5125" max="5125" width="27.7109375" customWidth="1"/>
    <col min="5126" max="5126" width="6.7109375" customWidth="1"/>
    <col min="5127" max="5127" width="4.5703125" customWidth="1"/>
    <col min="5128" max="5128" width="6.7109375" customWidth="1"/>
    <col min="5129" max="5129" width="3" customWidth="1"/>
    <col min="5375" max="5375" width="3.140625" customWidth="1"/>
    <col min="5376" max="5376" width="28.85546875" customWidth="1"/>
    <col min="5377" max="5377" width="6.7109375" customWidth="1"/>
    <col min="5378" max="5378" width="4.5703125" customWidth="1"/>
    <col min="5379" max="5380" width="6.7109375" customWidth="1"/>
    <col min="5381" max="5381" width="27.7109375" customWidth="1"/>
    <col min="5382" max="5382" width="6.7109375" customWidth="1"/>
    <col min="5383" max="5383" width="4.5703125" customWidth="1"/>
    <col min="5384" max="5384" width="6.7109375" customWidth="1"/>
    <col min="5385" max="5385" width="3" customWidth="1"/>
    <col min="5631" max="5631" width="3.140625" customWidth="1"/>
    <col min="5632" max="5632" width="28.85546875" customWidth="1"/>
    <col min="5633" max="5633" width="6.7109375" customWidth="1"/>
    <col min="5634" max="5634" width="4.5703125" customWidth="1"/>
    <col min="5635" max="5636" width="6.7109375" customWidth="1"/>
    <col min="5637" max="5637" width="27.7109375" customWidth="1"/>
    <col min="5638" max="5638" width="6.7109375" customWidth="1"/>
    <col min="5639" max="5639" width="4.5703125" customWidth="1"/>
    <col min="5640" max="5640" width="6.7109375" customWidth="1"/>
    <col min="5641" max="5641" width="3" customWidth="1"/>
    <col min="5887" max="5887" width="3.140625" customWidth="1"/>
    <col min="5888" max="5888" width="28.85546875" customWidth="1"/>
    <col min="5889" max="5889" width="6.7109375" customWidth="1"/>
    <col min="5890" max="5890" width="4.5703125" customWidth="1"/>
    <col min="5891" max="5892" width="6.7109375" customWidth="1"/>
    <col min="5893" max="5893" width="27.7109375" customWidth="1"/>
    <col min="5894" max="5894" width="6.7109375" customWidth="1"/>
    <col min="5895" max="5895" width="4.5703125" customWidth="1"/>
    <col min="5896" max="5896" width="6.7109375" customWidth="1"/>
    <col min="5897" max="5897" width="3" customWidth="1"/>
    <col min="6143" max="6143" width="3.140625" customWidth="1"/>
    <col min="6144" max="6144" width="28.85546875" customWidth="1"/>
    <col min="6145" max="6145" width="6.7109375" customWidth="1"/>
    <col min="6146" max="6146" width="4.5703125" customWidth="1"/>
    <col min="6147" max="6148" width="6.7109375" customWidth="1"/>
    <col min="6149" max="6149" width="27.7109375" customWidth="1"/>
    <col min="6150" max="6150" width="6.7109375" customWidth="1"/>
    <col min="6151" max="6151" width="4.5703125" customWidth="1"/>
    <col min="6152" max="6152" width="6.7109375" customWidth="1"/>
    <col min="6153" max="6153" width="3" customWidth="1"/>
    <col min="6399" max="6399" width="3.140625" customWidth="1"/>
    <col min="6400" max="6400" width="28.85546875" customWidth="1"/>
    <col min="6401" max="6401" width="6.7109375" customWidth="1"/>
    <col min="6402" max="6402" width="4.5703125" customWidth="1"/>
    <col min="6403" max="6404" width="6.7109375" customWidth="1"/>
    <col min="6405" max="6405" width="27.7109375" customWidth="1"/>
    <col min="6406" max="6406" width="6.7109375" customWidth="1"/>
    <col min="6407" max="6407" width="4.5703125" customWidth="1"/>
    <col min="6408" max="6408" width="6.7109375" customWidth="1"/>
    <col min="6409" max="6409" width="3" customWidth="1"/>
    <col min="6655" max="6655" width="3.140625" customWidth="1"/>
    <col min="6656" max="6656" width="28.85546875" customWidth="1"/>
    <col min="6657" max="6657" width="6.7109375" customWidth="1"/>
    <col min="6658" max="6658" width="4.5703125" customWidth="1"/>
    <col min="6659" max="6660" width="6.7109375" customWidth="1"/>
    <col min="6661" max="6661" width="27.7109375" customWidth="1"/>
    <col min="6662" max="6662" width="6.7109375" customWidth="1"/>
    <col min="6663" max="6663" width="4.5703125" customWidth="1"/>
    <col min="6664" max="6664" width="6.7109375" customWidth="1"/>
    <col min="6665" max="6665" width="3" customWidth="1"/>
    <col min="6911" max="6911" width="3.140625" customWidth="1"/>
    <col min="6912" max="6912" width="28.85546875" customWidth="1"/>
    <col min="6913" max="6913" width="6.7109375" customWidth="1"/>
    <col min="6914" max="6914" width="4.5703125" customWidth="1"/>
    <col min="6915" max="6916" width="6.7109375" customWidth="1"/>
    <col min="6917" max="6917" width="27.7109375" customWidth="1"/>
    <col min="6918" max="6918" width="6.7109375" customWidth="1"/>
    <col min="6919" max="6919" width="4.5703125" customWidth="1"/>
    <col min="6920" max="6920" width="6.7109375" customWidth="1"/>
    <col min="6921" max="6921" width="3" customWidth="1"/>
    <col min="7167" max="7167" width="3.140625" customWidth="1"/>
    <col min="7168" max="7168" width="28.85546875" customWidth="1"/>
    <col min="7169" max="7169" width="6.7109375" customWidth="1"/>
    <col min="7170" max="7170" width="4.5703125" customWidth="1"/>
    <col min="7171" max="7172" width="6.7109375" customWidth="1"/>
    <col min="7173" max="7173" width="27.7109375" customWidth="1"/>
    <col min="7174" max="7174" width="6.7109375" customWidth="1"/>
    <col min="7175" max="7175" width="4.5703125" customWidth="1"/>
    <col min="7176" max="7176" width="6.7109375" customWidth="1"/>
    <col min="7177" max="7177" width="3" customWidth="1"/>
    <col min="7423" max="7423" width="3.140625" customWidth="1"/>
    <col min="7424" max="7424" width="28.85546875" customWidth="1"/>
    <col min="7425" max="7425" width="6.7109375" customWidth="1"/>
    <col min="7426" max="7426" width="4.5703125" customWidth="1"/>
    <col min="7427" max="7428" width="6.7109375" customWidth="1"/>
    <col min="7429" max="7429" width="27.7109375" customWidth="1"/>
    <col min="7430" max="7430" width="6.7109375" customWidth="1"/>
    <col min="7431" max="7431" width="4.5703125" customWidth="1"/>
    <col min="7432" max="7432" width="6.7109375" customWidth="1"/>
    <col min="7433" max="7433" width="3" customWidth="1"/>
    <col min="7679" max="7679" width="3.140625" customWidth="1"/>
    <col min="7680" max="7680" width="28.85546875" customWidth="1"/>
    <col min="7681" max="7681" width="6.7109375" customWidth="1"/>
    <col min="7682" max="7682" width="4.5703125" customWidth="1"/>
    <col min="7683" max="7684" width="6.7109375" customWidth="1"/>
    <col min="7685" max="7685" width="27.7109375" customWidth="1"/>
    <col min="7686" max="7686" width="6.7109375" customWidth="1"/>
    <col min="7687" max="7687" width="4.5703125" customWidth="1"/>
    <col min="7688" max="7688" width="6.7109375" customWidth="1"/>
    <col min="7689" max="7689" width="3" customWidth="1"/>
    <col min="7935" max="7935" width="3.140625" customWidth="1"/>
    <col min="7936" max="7936" width="28.85546875" customWidth="1"/>
    <col min="7937" max="7937" width="6.7109375" customWidth="1"/>
    <col min="7938" max="7938" width="4.5703125" customWidth="1"/>
    <col min="7939" max="7940" width="6.7109375" customWidth="1"/>
    <col min="7941" max="7941" width="27.7109375" customWidth="1"/>
    <col min="7942" max="7942" width="6.7109375" customWidth="1"/>
    <col min="7943" max="7943" width="4.5703125" customWidth="1"/>
    <col min="7944" max="7944" width="6.7109375" customWidth="1"/>
    <col min="7945" max="7945" width="3" customWidth="1"/>
    <col min="8191" max="8191" width="3.140625" customWidth="1"/>
    <col min="8192" max="8192" width="28.85546875" customWidth="1"/>
    <col min="8193" max="8193" width="6.7109375" customWidth="1"/>
    <col min="8194" max="8194" width="4.5703125" customWidth="1"/>
    <col min="8195" max="8196" width="6.7109375" customWidth="1"/>
    <col min="8197" max="8197" width="27.7109375" customWidth="1"/>
    <col min="8198" max="8198" width="6.7109375" customWidth="1"/>
    <col min="8199" max="8199" width="4.5703125" customWidth="1"/>
    <col min="8200" max="8200" width="6.7109375" customWidth="1"/>
    <col min="8201" max="8201" width="3" customWidth="1"/>
    <col min="8447" max="8447" width="3.140625" customWidth="1"/>
    <col min="8448" max="8448" width="28.85546875" customWidth="1"/>
    <col min="8449" max="8449" width="6.7109375" customWidth="1"/>
    <col min="8450" max="8450" width="4.5703125" customWidth="1"/>
    <col min="8451" max="8452" width="6.7109375" customWidth="1"/>
    <col min="8453" max="8453" width="27.7109375" customWidth="1"/>
    <col min="8454" max="8454" width="6.7109375" customWidth="1"/>
    <col min="8455" max="8455" width="4.5703125" customWidth="1"/>
    <col min="8456" max="8456" width="6.7109375" customWidth="1"/>
    <col min="8457" max="8457" width="3" customWidth="1"/>
    <col min="8703" max="8703" width="3.140625" customWidth="1"/>
    <col min="8704" max="8704" width="28.85546875" customWidth="1"/>
    <col min="8705" max="8705" width="6.7109375" customWidth="1"/>
    <col min="8706" max="8706" width="4.5703125" customWidth="1"/>
    <col min="8707" max="8708" width="6.7109375" customWidth="1"/>
    <col min="8709" max="8709" width="27.7109375" customWidth="1"/>
    <col min="8710" max="8710" width="6.7109375" customWidth="1"/>
    <col min="8711" max="8711" width="4.5703125" customWidth="1"/>
    <col min="8712" max="8712" width="6.7109375" customWidth="1"/>
    <col min="8713" max="8713" width="3" customWidth="1"/>
    <col min="8959" max="8959" width="3.140625" customWidth="1"/>
    <col min="8960" max="8960" width="28.85546875" customWidth="1"/>
    <col min="8961" max="8961" width="6.7109375" customWidth="1"/>
    <col min="8962" max="8962" width="4.5703125" customWidth="1"/>
    <col min="8963" max="8964" width="6.7109375" customWidth="1"/>
    <col min="8965" max="8965" width="27.7109375" customWidth="1"/>
    <col min="8966" max="8966" width="6.7109375" customWidth="1"/>
    <col min="8967" max="8967" width="4.5703125" customWidth="1"/>
    <col min="8968" max="8968" width="6.7109375" customWidth="1"/>
    <col min="8969" max="8969" width="3" customWidth="1"/>
    <col min="9215" max="9215" width="3.140625" customWidth="1"/>
    <col min="9216" max="9216" width="28.85546875" customWidth="1"/>
    <col min="9217" max="9217" width="6.7109375" customWidth="1"/>
    <col min="9218" max="9218" width="4.5703125" customWidth="1"/>
    <col min="9219" max="9220" width="6.7109375" customWidth="1"/>
    <col min="9221" max="9221" width="27.7109375" customWidth="1"/>
    <col min="9222" max="9222" width="6.7109375" customWidth="1"/>
    <col min="9223" max="9223" width="4.5703125" customWidth="1"/>
    <col min="9224" max="9224" width="6.7109375" customWidth="1"/>
    <col min="9225" max="9225" width="3" customWidth="1"/>
    <col min="9471" max="9471" width="3.140625" customWidth="1"/>
    <col min="9472" max="9472" width="28.85546875" customWidth="1"/>
    <col min="9473" max="9473" width="6.7109375" customWidth="1"/>
    <col min="9474" max="9474" width="4.5703125" customWidth="1"/>
    <col min="9475" max="9476" width="6.7109375" customWidth="1"/>
    <col min="9477" max="9477" width="27.7109375" customWidth="1"/>
    <col min="9478" max="9478" width="6.7109375" customWidth="1"/>
    <col min="9479" max="9479" width="4.5703125" customWidth="1"/>
    <col min="9480" max="9480" width="6.7109375" customWidth="1"/>
    <col min="9481" max="9481" width="3" customWidth="1"/>
    <col min="9727" max="9727" width="3.140625" customWidth="1"/>
    <col min="9728" max="9728" width="28.85546875" customWidth="1"/>
    <col min="9729" max="9729" width="6.7109375" customWidth="1"/>
    <col min="9730" max="9730" width="4.5703125" customWidth="1"/>
    <col min="9731" max="9732" width="6.7109375" customWidth="1"/>
    <col min="9733" max="9733" width="27.7109375" customWidth="1"/>
    <col min="9734" max="9734" width="6.7109375" customWidth="1"/>
    <col min="9735" max="9735" width="4.5703125" customWidth="1"/>
    <col min="9736" max="9736" width="6.7109375" customWidth="1"/>
    <col min="9737" max="9737" width="3" customWidth="1"/>
    <col min="9983" max="9983" width="3.140625" customWidth="1"/>
    <col min="9984" max="9984" width="28.85546875" customWidth="1"/>
    <col min="9985" max="9985" width="6.7109375" customWidth="1"/>
    <col min="9986" max="9986" width="4.5703125" customWidth="1"/>
    <col min="9987" max="9988" width="6.7109375" customWidth="1"/>
    <col min="9989" max="9989" width="27.7109375" customWidth="1"/>
    <col min="9990" max="9990" width="6.7109375" customWidth="1"/>
    <col min="9991" max="9991" width="4.5703125" customWidth="1"/>
    <col min="9992" max="9992" width="6.7109375" customWidth="1"/>
    <col min="9993" max="9993" width="3" customWidth="1"/>
    <col min="10239" max="10239" width="3.140625" customWidth="1"/>
    <col min="10240" max="10240" width="28.85546875" customWidth="1"/>
    <col min="10241" max="10241" width="6.7109375" customWidth="1"/>
    <col min="10242" max="10242" width="4.5703125" customWidth="1"/>
    <col min="10243" max="10244" width="6.7109375" customWidth="1"/>
    <col min="10245" max="10245" width="27.7109375" customWidth="1"/>
    <col min="10246" max="10246" width="6.7109375" customWidth="1"/>
    <col min="10247" max="10247" width="4.5703125" customWidth="1"/>
    <col min="10248" max="10248" width="6.7109375" customWidth="1"/>
    <col min="10249" max="10249" width="3" customWidth="1"/>
    <col min="10495" max="10495" width="3.140625" customWidth="1"/>
    <col min="10496" max="10496" width="28.85546875" customWidth="1"/>
    <col min="10497" max="10497" width="6.7109375" customWidth="1"/>
    <col min="10498" max="10498" width="4.5703125" customWidth="1"/>
    <col min="10499" max="10500" width="6.7109375" customWidth="1"/>
    <col min="10501" max="10501" width="27.7109375" customWidth="1"/>
    <col min="10502" max="10502" width="6.7109375" customWidth="1"/>
    <col min="10503" max="10503" width="4.5703125" customWidth="1"/>
    <col min="10504" max="10504" width="6.7109375" customWidth="1"/>
    <col min="10505" max="10505" width="3" customWidth="1"/>
    <col min="10751" max="10751" width="3.140625" customWidth="1"/>
    <col min="10752" max="10752" width="28.85546875" customWidth="1"/>
    <col min="10753" max="10753" width="6.7109375" customWidth="1"/>
    <col min="10754" max="10754" width="4.5703125" customWidth="1"/>
    <col min="10755" max="10756" width="6.7109375" customWidth="1"/>
    <col min="10757" max="10757" width="27.7109375" customWidth="1"/>
    <col min="10758" max="10758" width="6.7109375" customWidth="1"/>
    <col min="10759" max="10759" width="4.5703125" customWidth="1"/>
    <col min="10760" max="10760" width="6.7109375" customWidth="1"/>
    <col min="10761" max="10761" width="3" customWidth="1"/>
    <col min="11007" max="11007" width="3.140625" customWidth="1"/>
    <col min="11008" max="11008" width="28.85546875" customWidth="1"/>
    <col min="11009" max="11009" width="6.7109375" customWidth="1"/>
    <col min="11010" max="11010" width="4.5703125" customWidth="1"/>
    <col min="11011" max="11012" width="6.7109375" customWidth="1"/>
    <col min="11013" max="11013" width="27.7109375" customWidth="1"/>
    <col min="11014" max="11014" width="6.7109375" customWidth="1"/>
    <col min="11015" max="11015" width="4.5703125" customWidth="1"/>
    <col min="11016" max="11016" width="6.7109375" customWidth="1"/>
    <col min="11017" max="11017" width="3" customWidth="1"/>
    <col min="11263" max="11263" width="3.140625" customWidth="1"/>
    <col min="11264" max="11264" width="28.85546875" customWidth="1"/>
    <col min="11265" max="11265" width="6.7109375" customWidth="1"/>
    <col min="11266" max="11266" width="4.5703125" customWidth="1"/>
    <col min="11267" max="11268" width="6.7109375" customWidth="1"/>
    <col min="11269" max="11269" width="27.7109375" customWidth="1"/>
    <col min="11270" max="11270" width="6.7109375" customWidth="1"/>
    <col min="11271" max="11271" width="4.5703125" customWidth="1"/>
    <col min="11272" max="11272" width="6.7109375" customWidth="1"/>
    <col min="11273" max="11273" width="3" customWidth="1"/>
    <col min="11519" max="11519" width="3.140625" customWidth="1"/>
    <col min="11520" max="11520" width="28.85546875" customWidth="1"/>
    <col min="11521" max="11521" width="6.7109375" customWidth="1"/>
    <col min="11522" max="11522" width="4.5703125" customWidth="1"/>
    <col min="11523" max="11524" width="6.7109375" customWidth="1"/>
    <col min="11525" max="11525" width="27.7109375" customWidth="1"/>
    <col min="11526" max="11526" width="6.7109375" customWidth="1"/>
    <col min="11527" max="11527" width="4.5703125" customWidth="1"/>
    <col min="11528" max="11528" width="6.7109375" customWidth="1"/>
    <col min="11529" max="11529" width="3" customWidth="1"/>
    <col min="11775" max="11775" width="3.140625" customWidth="1"/>
    <col min="11776" max="11776" width="28.85546875" customWidth="1"/>
    <col min="11777" max="11777" width="6.7109375" customWidth="1"/>
    <col min="11778" max="11778" width="4.5703125" customWidth="1"/>
    <col min="11779" max="11780" width="6.7109375" customWidth="1"/>
    <col min="11781" max="11781" width="27.7109375" customWidth="1"/>
    <col min="11782" max="11782" width="6.7109375" customWidth="1"/>
    <col min="11783" max="11783" width="4.5703125" customWidth="1"/>
    <col min="11784" max="11784" width="6.7109375" customWidth="1"/>
    <col min="11785" max="11785" width="3" customWidth="1"/>
    <col min="12031" max="12031" width="3.140625" customWidth="1"/>
    <col min="12032" max="12032" width="28.85546875" customWidth="1"/>
    <col min="12033" max="12033" width="6.7109375" customWidth="1"/>
    <col min="12034" max="12034" width="4.5703125" customWidth="1"/>
    <col min="12035" max="12036" width="6.7109375" customWidth="1"/>
    <col min="12037" max="12037" width="27.7109375" customWidth="1"/>
    <col min="12038" max="12038" width="6.7109375" customWidth="1"/>
    <col min="12039" max="12039" width="4.5703125" customWidth="1"/>
    <col min="12040" max="12040" width="6.7109375" customWidth="1"/>
    <col min="12041" max="12041" width="3" customWidth="1"/>
    <col min="12287" max="12287" width="3.140625" customWidth="1"/>
    <col min="12288" max="12288" width="28.85546875" customWidth="1"/>
    <col min="12289" max="12289" width="6.7109375" customWidth="1"/>
    <col min="12290" max="12290" width="4.5703125" customWidth="1"/>
    <col min="12291" max="12292" width="6.7109375" customWidth="1"/>
    <col min="12293" max="12293" width="27.7109375" customWidth="1"/>
    <col min="12294" max="12294" width="6.7109375" customWidth="1"/>
    <col min="12295" max="12295" width="4.5703125" customWidth="1"/>
    <col min="12296" max="12296" width="6.7109375" customWidth="1"/>
    <col min="12297" max="12297" width="3" customWidth="1"/>
    <col min="12543" max="12543" width="3.140625" customWidth="1"/>
    <col min="12544" max="12544" width="28.85546875" customWidth="1"/>
    <col min="12545" max="12545" width="6.7109375" customWidth="1"/>
    <col min="12546" max="12546" width="4.5703125" customWidth="1"/>
    <col min="12547" max="12548" width="6.7109375" customWidth="1"/>
    <col min="12549" max="12549" width="27.7109375" customWidth="1"/>
    <col min="12550" max="12550" width="6.7109375" customWidth="1"/>
    <col min="12551" max="12551" width="4.5703125" customWidth="1"/>
    <col min="12552" max="12552" width="6.7109375" customWidth="1"/>
    <col min="12553" max="12553" width="3" customWidth="1"/>
    <col min="12799" max="12799" width="3.140625" customWidth="1"/>
    <col min="12800" max="12800" width="28.85546875" customWidth="1"/>
    <col min="12801" max="12801" width="6.7109375" customWidth="1"/>
    <col min="12802" max="12802" width="4.5703125" customWidth="1"/>
    <col min="12803" max="12804" width="6.7109375" customWidth="1"/>
    <col min="12805" max="12805" width="27.7109375" customWidth="1"/>
    <col min="12806" max="12806" width="6.7109375" customWidth="1"/>
    <col min="12807" max="12807" width="4.5703125" customWidth="1"/>
    <col min="12808" max="12808" width="6.7109375" customWidth="1"/>
    <col min="12809" max="12809" width="3" customWidth="1"/>
    <col min="13055" max="13055" width="3.140625" customWidth="1"/>
    <col min="13056" max="13056" width="28.85546875" customWidth="1"/>
    <col min="13057" max="13057" width="6.7109375" customWidth="1"/>
    <col min="13058" max="13058" width="4.5703125" customWidth="1"/>
    <col min="13059" max="13060" width="6.7109375" customWidth="1"/>
    <col min="13061" max="13061" width="27.7109375" customWidth="1"/>
    <col min="13062" max="13062" width="6.7109375" customWidth="1"/>
    <col min="13063" max="13063" width="4.5703125" customWidth="1"/>
    <col min="13064" max="13064" width="6.7109375" customWidth="1"/>
    <col min="13065" max="13065" width="3" customWidth="1"/>
    <col min="13311" max="13311" width="3.140625" customWidth="1"/>
    <col min="13312" max="13312" width="28.85546875" customWidth="1"/>
    <col min="13313" max="13313" width="6.7109375" customWidth="1"/>
    <col min="13314" max="13314" width="4.5703125" customWidth="1"/>
    <col min="13315" max="13316" width="6.7109375" customWidth="1"/>
    <col min="13317" max="13317" width="27.7109375" customWidth="1"/>
    <col min="13318" max="13318" width="6.7109375" customWidth="1"/>
    <col min="13319" max="13319" width="4.5703125" customWidth="1"/>
    <col min="13320" max="13320" width="6.7109375" customWidth="1"/>
    <col min="13321" max="13321" width="3" customWidth="1"/>
    <col min="13567" max="13567" width="3.140625" customWidth="1"/>
    <col min="13568" max="13568" width="28.85546875" customWidth="1"/>
    <col min="13569" max="13569" width="6.7109375" customWidth="1"/>
    <col min="13570" max="13570" width="4.5703125" customWidth="1"/>
    <col min="13571" max="13572" width="6.7109375" customWidth="1"/>
    <col min="13573" max="13573" width="27.7109375" customWidth="1"/>
    <col min="13574" max="13574" width="6.7109375" customWidth="1"/>
    <col min="13575" max="13575" width="4.5703125" customWidth="1"/>
    <col min="13576" max="13576" width="6.7109375" customWidth="1"/>
    <col min="13577" max="13577" width="3" customWidth="1"/>
    <col min="13823" max="13823" width="3.140625" customWidth="1"/>
    <col min="13824" max="13824" width="28.85546875" customWidth="1"/>
    <col min="13825" max="13825" width="6.7109375" customWidth="1"/>
    <col min="13826" max="13826" width="4.5703125" customWidth="1"/>
    <col min="13827" max="13828" width="6.7109375" customWidth="1"/>
    <col min="13829" max="13829" width="27.7109375" customWidth="1"/>
    <col min="13830" max="13830" width="6.7109375" customWidth="1"/>
    <col min="13831" max="13831" width="4.5703125" customWidth="1"/>
    <col min="13832" max="13832" width="6.7109375" customWidth="1"/>
    <col min="13833" max="13833" width="3" customWidth="1"/>
    <col min="14079" max="14079" width="3.140625" customWidth="1"/>
    <col min="14080" max="14080" width="28.85546875" customWidth="1"/>
    <col min="14081" max="14081" width="6.7109375" customWidth="1"/>
    <col min="14082" max="14082" width="4.5703125" customWidth="1"/>
    <col min="14083" max="14084" width="6.7109375" customWidth="1"/>
    <col min="14085" max="14085" width="27.7109375" customWidth="1"/>
    <col min="14086" max="14086" width="6.7109375" customWidth="1"/>
    <col min="14087" max="14087" width="4.5703125" customWidth="1"/>
    <col min="14088" max="14088" width="6.7109375" customWidth="1"/>
    <col min="14089" max="14089" width="3" customWidth="1"/>
    <col min="14335" max="14335" width="3.140625" customWidth="1"/>
    <col min="14336" max="14336" width="28.85546875" customWidth="1"/>
    <col min="14337" max="14337" width="6.7109375" customWidth="1"/>
    <col min="14338" max="14338" width="4.5703125" customWidth="1"/>
    <col min="14339" max="14340" width="6.7109375" customWidth="1"/>
    <col min="14341" max="14341" width="27.7109375" customWidth="1"/>
    <col min="14342" max="14342" width="6.7109375" customWidth="1"/>
    <col min="14343" max="14343" width="4.5703125" customWidth="1"/>
    <col min="14344" max="14344" width="6.7109375" customWidth="1"/>
    <col min="14345" max="14345" width="3" customWidth="1"/>
    <col min="14591" max="14591" width="3.140625" customWidth="1"/>
    <col min="14592" max="14592" width="28.85546875" customWidth="1"/>
    <col min="14593" max="14593" width="6.7109375" customWidth="1"/>
    <col min="14594" max="14594" width="4.5703125" customWidth="1"/>
    <col min="14595" max="14596" width="6.7109375" customWidth="1"/>
    <col min="14597" max="14597" width="27.7109375" customWidth="1"/>
    <col min="14598" max="14598" width="6.7109375" customWidth="1"/>
    <col min="14599" max="14599" width="4.5703125" customWidth="1"/>
    <col min="14600" max="14600" width="6.7109375" customWidth="1"/>
    <col min="14601" max="14601" width="3" customWidth="1"/>
    <col min="14847" max="14847" width="3.140625" customWidth="1"/>
    <col min="14848" max="14848" width="28.85546875" customWidth="1"/>
    <col min="14849" max="14849" width="6.7109375" customWidth="1"/>
    <col min="14850" max="14850" width="4.5703125" customWidth="1"/>
    <col min="14851" max="14852" width="6.7109375" customWidth="1"/>
    <col min="14853" max="14853" width="27.7109375" customWidth="1"/>
    <col min="14854" max="14854" width="6.7109375" customWidth="1"/>
    <col min="14855" max="14855" width="4.5703125" customWidth="1"/>
    <col min="14856" max="14856" width="6.7109375" customWidth="1"/>
    <col min="14857" max="14857" width="3" customWidth="1"/>
    <col min="15103" max="15103" width="3.140625" customWidth="1"/>
    <col min="15104" max="15104" width="28.85546875" customWidth="1"/>
    <col min="15105" max="15105" width="6.7109375" customWidth="1"/>
    <col min="15106" max="15106" width="4.5703125" customWidth="1"/>
    <col min="15107" max="15108" width="6.7109375" customWidth="1"/>
    <col min="15109" max="15109" width="27.7109375" customWidth="1"/>
    <col min="15110" max="15110" width="6.7109375" customWidth="1"/>
    <col min="15111" max="15111" width="4.5703125" customWidth="1"/>
    <col min="15112" max="15112" width="6.7109375" customWidth="1"/>
    <col min="15113" max="15113" width="3" customWidth="1"/>
    <col min="15359" max="15359" width="3.140625" customWidth="1"/>
    <col min="15360" max="15360" width="28.85546875" customWidth="1"/>
    <col min="15361" max="15361" width="6.7109375" customWidth="1"/>
    <col min="15362" max="15362" width="4.5703125" customWidth="1"/>
    <col min="15363" max="15364" width="6.7109375" customWidth="1"/>
    <col min="15365" max="15365" width="27.7109375" customWidth="1"/>
    <col min="15366" max="15366" width="6.7109375" customWidth="1"/>
    <col min="15367" max="15367" width="4.5703125" customWidth="1"/>
    <col min="15368" max="15368" width="6.7109375" customWidth="1"/>
    <col min="15369" max="15369" width="3" customWidth="1"/>
    <col min="15615" max="15615" width="3.140625" customWidth="1"/>
    <col min="15616" max="15616" width="28.85546875" customWidth="1"/>
    <col min="15617" max="15617" width="6.7109375" customWidth="1"/>
    <col min="15618" max="15618" width="4.5703125" customWidth="1"/>
    <col min="15619" max="15620" width="6.7109375" customWidth="1"/>
    <col min="15621" max="15621" width="27.7109375" customWidth="1"/>
    <col min="15622" max="15622" width="6.7109375" customWidth="1"/>
    <col min="15623" max="15623" width="4.5703125" customWidth="1"/>
    <col min="15624" max="15624" width="6.7109375" customWidth="1"/>
    <col min="15625" max="15625" width="3" customWidth="1"/>
    <col min="15871" max="15871" width="3.140625" customWidth="1"/>
    <col min="15872" max="15872" width="28.85546875" customWidth="1"/>
    <col min="15873" max="15873" width="6.7109375" customWidth="1"/>
    <col min="15874" max="15874" width="4.5703125" customWidth="1"/>
    <col min="15875" max="15876" width="6.7109375" customWidth="1"/>
    <col min="15877" max="15877" width="27.7109375" customWidth="1"/>
    <col min="15878" max="15878" width="6.7109375" customWidth="1"/>
    <col min="15879" max="15879" width="4.5703125" customWidth="1"/>
    <col min="15880" max="15880" width="6.7109375" customWidth="1"/>
    <col min="15881" max="15881" width="3" customWidth="1"/>
    <col min="16127" max="16127" width="3.140625" customWidth="1"/>
    <col min="16128" max="16128" width="28.85546875" customWidth="1"/>
    <col min="16129" max="16129" width="6.7109375" customWidth="1"/>
    <col min="16130" max="16130" width="4.5703125" customWidth="1"/>
    <col min="16131" max="16132" width="6.7109375" customWidth="1"/>
    <col min="16133" max="16133" width="27.7109375" customWidth="1"/>
    <col min="16134" max="16134" width="6.7109375" customWidth="1"/>
    <col min="16135" max="16135" width="4.5703125" customWidth="1"/>
    <col min="16136" max="16136" width="6.7109375" customWidth="1"/>
    <col min="16137" max="16137" width="3" customWidth="1"/>
  </cols>
  <sheetData>
    <row r="1" spans="1:18" ht="60.75" customHeight="1" x14ac:dyDescent="0.2">
      <c r="C1" s="229" t="s">
        <v>91</v>
      </c>
      <c r="D1" s="229"/>
      <c r="E1" s="229"/>
      <c r="F1" s="229"/>
      <c r="G1" s="229"/>
      <c r="H1" s="229"/>
      <c r="I1" s="229"/>
      <c r="J1" s="229"/>
      <c r="K1" s="230"/>
      <c r="L1" s="231"/>
      <c r="M1" s="231"/>
      <c r="N1" s="231"/>
      <c r="O1" s="231"/>
      <c r="P1" s="231"/>
      <c r="Q1" s="231"/>
      <c r="R1" s="231"/>
    </row>
    <row r="2" spans="1:18" x14ac:dyDescent="0.2">
      <c r="C2" s="18" t="s">
        <v>89</v>
      </c>
    </row>
    <row r="4" spans="1:18" x14ac:dyDescent="0.2">
      <c r="C4" s="17" t="s">
        <v>26</v>
      </c>
    </row>
    <row r="5" spans="1:18" x14ac:dyDescent="0.2">
      <c r="C5" s="17" t="s">
        <v>90</v>
      </c>
    </row>
    <row r="7" spans="1:18" x14ac:dyDescent="0.2">
      <c r="D7" s="16" t="s">
        <v>25</v>
      </c>
      <c r="F7" s="16" t="s">
        <v>24</v>
      </c>
      <c r="H7" t="s">
        <v>37</v>
      </c>
      <c r="J7" t="s">
        <v>38</v>
      </c>
    </row>
    <row r="8" spans="1:18" x14ac:dyDescent="0.2">
      <c r="C8" s="22"/>
      <c r="D8" s="16" t="s">
        <v>23</v>
      </c>
      <c r="F8" s="16" t="s">
        <v>36</v>
      </c>
    </row>
    <row r="9" spans="1:18" x14ac:dyDescent="0.2">
      <c r="C9" s="20"/>
      <c r="D9" s="19"/>
      <c r="E9" s="19"/>
      <c r="F9" s="19"/>
      <c r="G9" s="19"/>
    </row>
    <row r="10" spans="1:18" x14ac:dyDescent="0.2">
      <c r="A10">
        <v>1</v>
      </c>
      <c r="C10" s="23" t="s">
        <v>39</v>
      </c>
      <c r="D10" s="21"/>
      <c r="E10" s="19"/>
      <c r="F10" s="21"/>
      <c r="G10" s="19"/>
      <c r="H10" t="s">
        <v>40</v>
      </c>
      <c r="J10" t="s">
        <v>41</v>
      </c>
    </row>
    <row r="11" spans="1:18" x14ac:dyDescent="0.2">
      <c r="C11" s="1"/>
      <c r="D11" s="20"/>
      <c r="E11" s="19"/>
      <c r="F11" s="20"/>
      <c r="G11" s="19"/>
    </row>
    <row r="12" spans="1:18" x14ac:dyDescent="0.2">
      <c r="A12">
        <v>2</v>
      </c>
      <c r="C12" s="23" t="s">
        <v>22</v>
      </c>
      <c r="D12" s="21"/>
      <c r="E12" s="19"/>
      <c r="F12" s="21"/>
      <c r="G12" s="19"/>
      <c r="H12" t="s">
        <v>42</v>
      </c>
      <c r="J12" t="s">
        <v>43</v>
      </c>
    </row>
    <row r="13" spans="1:18" x14ac:dyDescent="0.2">
      <c r="C13" s="1"/>
      <c r="D13" s="20"/>
      <c r="E13" s="19"/>
      <c r="F13" s="20"/>
      <c r="G13" s="19"/>
    </row>
    <row r="14" spans="1:18" x14ac:dyDescent="0.2">
      <c r="A14">
        <v>3</v>
      </c>
      <c r="C14" s="24" t="s">
        <v>21</v>
      </c>
      <c r="D14" s="21"/>
      <c r="E14" s="19"/>
      <c r="F14" s="21"/>
      <c r="G14" s="19"/>
      <c r="H14" t="s">
        <v>44</v>
      </c>
      <c r="J14" t="s">
        <v>45</v>
      </c>
    </row>
    <row r="15" spans="1:18" x14ac:dyDescent="0.2">
      <c r="C15" s="24"/>
      <c r="D15" s="20"/>
      <c r="E15" s="19"/>
      <c r="F15" s="20"/>
      <c r="G15" s="19"/>
    </row>
    <row r="16" spans="1:18" x14ac:dyDescent="0.2">
      <c r="A16">
        <v>4</v>
      </c>
      <c r="C16" s="24" t="s">
        <v>46</v>
      </c>
      <c r="D16" s="21"/>
      <c r="E16" s="19"/>
      <c r="F16" s="21"/>
      <c r="G16" s="19"/>
      <c r="H16" t="s">
        <v>47</v>
      </c>
      <c r="J16" t="s">
        <v>48</v>
      </c>
    </row>
    <row r="17" spans="1:10" x14ac:dyDescent="0.2">
      <c r="C17" s="24"/>
      <c r="D17" s="20"/>
      <c r="E17" s="19"/>
      <c r="F17" s="20"/>
      <c r="G17" s="19"/>
    </row>
    <row r="18" spans="1:10" x14ac:dyDescent="0.2">
      <c r="A18">
        <v>5</v>
      </c>
      <c r="C18" s="24" t="s">
        <v>49</v>
      </c>
      <c r="D18" s="21"/>
      <c r="E18" s="19"/>
      <c r="F18" s="21"/>
      <c r="G18" s="19"/>
      <c r="H18" t="s">
        <v>50</v>
      </c>
      <c r="J18" t="s">
        <v>51</v>
      </c>
    </row>
    <row r="19" spans="1:10" x14ac:dyDescent="0.2">
      <c r="C19" s="24"/>
      <c r="D19" s="20"/>
      <c r="E19" s="19"/>
      <c r="F19" s="20"/>
      <c r="G19" s="19"/>
    </row>
    <row r="20" spans="1:10" x14ac:dyDescent="0.2">
      <c r="A20">
        <v>6</v>
      </c>
      <c r="C20" s="24" t="s">
        <v>20</v>
      </c>
      <c r="D20" s="21"/>
      <c r="E20" s="19"/>
      <c r="F20" s="21"/>
      <c r="G20" s="19"/>
      <c r="H20" t="s">
        <v>52</v>
      </c>
      <c r="J20" t="s">
        <v>53</v>
      </c>
    </row>
    <row r="21" spans="1:10" x14ac:dyDescent="0.2">
      <c r="C21" s="24"/>
      <c r="D21" s="20"/>
      <c r="E21" s="19"/>
      <c r="F21" s="20"/>
      <c r="G21" s="19"/>
    </row>
    <row r="22" spans="1:10" x14ac:dyDescent="0.2">
      <c r="A22">
        <v>7</v>
      </c>
      <c r="C22" s="24" t="s">
        <v>54</v>
      </c>
      <c r="D22" s="21"/>
      <c r="E22" s="19"/>
      <c r="F22" s="21"/>
      <c r="G22" s="19"/>
      <c r="H22" t="s">
        <v>55</v>
      </c>
      <c r="J22" t="s">
        <v>56</v>
      </c>
    </row>
    <row r="23" spans="1:10" x14ac:dyDescent="0.2">
      <c r="C23" s="24"/>
      <c r="D23" s="20"/>
      <c r="E23" s="19"/>
      <c r="F23" s="20"/>
      <c r="G23" s="19"/>
    </row>
    <row r="24" spans="1:10" x14ac:dyDescent="0.2">
      <c r="A24">
        <v>8</v>
      </c>
      <c r="C24" s="24" t="s">
        <v>57</v>
      </c>
      <c r="D24" s="21"/>
      <c r="E24" s="19"/>
      <c r="F24" s="21"/>
      <c r="G24" s="19"/>
      <c r="H24" t="s">
        <v>58</v>
      </c>
      <c r="J24" t="s">
        <v>59</v>
      </c>
    </row>
    <row r="25" spans="1:10" x14ac:dyDescent="0.2">
      <c r="C25" s="24"/>
      <c r="D25" s="20"/>
      <c r="E25" s="19"/>
      <c r="F25" s="20"/>
      <c r="G25" s="19"/>
    </row>
    <row r="26" spans="1:10" x14ac:dyDescent="0.2">
      <c r="A26">
        <v>9</v>
      </c>
      <c r="C26" s="24" t="s">
        <v>60</v>
      </c>
      <c r="D26" s="21"/>
      <c r="E26" s="19"/>
      <c r="F26" s="21"/>
      <c r="G26" s="19"/>
      <c r="H26" t="s">
        <v>61</v>
      </c>
      <c r="J26" t="s">
        <v>62</v>
      </c>
    </row>
    <row r="27" spans="1:10" x14ac:dyDescent="0.2">
      <c r="C27" s="24"/>
      <c r="D27" s="20"/>
      <c r="E27" s="19"/>
      <c r="F27" s="20"/>
      <c r="G27" s="19"/>
    </row>
    <row r="28" spans="1:10" x14ac:dyDescent="0.2">
      <c r="A28">
        <v>10</v>
      </c>
      <c r="C28" s="24" t="s">
        <v>63</v>
      </c>
      <c r="D28" s="21"/>
      <c r="E28" s="19"/>
      <c r="F28" s="21"/>
      <c r="G28" s="19"/>
      <c r="H28" t="s">
        <v>64</v>
      </c>
      <c r="J28" t="s">
        <v>65</v>
      </c>
    </row>
    <row r="29" spans="1:10" x14ac:dyDescent="0.2">
      <c r="C29" s="24"/>
      <c r="D29" s="20"/>
      <c r="E29" s="19"/>
      <c r="F29" s="20"/>
      <c r="G29" s="19"/>
    </row>
    <row r="30" spans="1:10" x14ac:dyDescent="0.2">
      <c r="A30">
        <v>11</v>
      </c>
      <c r="C30" s="24" t="s">
        <v>66</v>
      </c>
      <c r="D30" s="21"/>
      <c r="E30" s="19"/>
      <c r="F30" s="21"/>
      <c r="G30" s="19"/>
      <c r="H30" t="s">
        <v>67</v>
      </c>
      <c r="J30" t="s">
        <v>68</v>
      </c>
    </row>
    <row r="31" spans="1:10" x14ac:dyDescent="0.2">
      <c r="C31" s="24"/>
      <c r="D31" s="20"/>
      <c r="E31" s="19"/>
      <c r="F31" s="20"/>
      <c r="G31" s="19"/>
    </row>
    <row r="32" spans="1:10" x14ac:dyDescent="0.2">
      <c r="A32">
        <v>12</v>
      </c>
      <c r="C32" s="24" t="s">
        <v>69</v>
      </c>
      <c r="D32" s="21"/>
      <c r="E32" s="19"/>
      <c r="F32" s="21"/>
      <c r="G32" s="19"/>
      <c r="H32" t="s">
        <v>70</v>
      </c>
      <c r="J32" t="s">
        <v>71</v>
      </c>
    </row>
    <row r="33" spans="1:10" x14ac:dyDescent="0.2">
      <c r="C33" s="24"/>
      <c r="D33" s="20"/>
      <c r="E33" s="19"/>
      <c r="F33" s="20"/>
      <c r="G33" s="19"/>
    </row>
    <row r="34" spans="1:10" x14ac:dyDescent="0.2">
      <c r="A34">
        <v>13</v>
      </c>
      <c r="C34" s="24" t="s">
        <v>72</v>
      </c>
      <c r="D34" s="21"/>
      <c r="E34" s="19"/>
      <c r="F34" s="21"/>
      <c r="G34" s="19"/>
      <c r="H34" t="s">
        <v>73</v>
      </c>
      <c r="J34" t="s">
        <v>71</v>
      </c>
    </row>
    <row r="35" spans="1:10" x14ac:dyDescent="0.2">
      <c r="C35" s="24"/>
      <c r="D35" s="19"/>
      <c r="E35" s="19"/>
      <c r="F35" s="19"/>
      <c r="G35" s="19"/>
    </row>
    <row r="36" spans="1:10" x14ac:dyDescent="0.2">
      <c r="A36">
        <v>14</v>
      </c>
      <c r="C36" s="24" t="s">
        <v>74</v>
      </c>
      <c r="D36" s="21"/>
      <c r="E36" s="19"/>
      <c r="F36" s="21"/>
      <c r="G36" s="19"/>
      <c r="H36" t="s">
        <v>75</v>
      </c>
      <c r="J36" t="s">
        <v>76</v>
      </c>
    </row>
    <row r="37" spans="1:10" x14ac:dyDescent="0.2">
      <c r="C37" s="24"/>
      <c r="D37" s="20"/>
      <c r="E37" s="19"/>
      <c r="F37" s="20"/>
      <c r="G37" s="19"/>
    </row>
    <row r="38" spans="1:10" x14ac:dyDescent="0.2">
      <c r="A38">
        <v>15</v>
      </c>
      <c r="C38" s="24" t="s">
        <v>77</v>
      </c>
      <c r="D38" s="21"/>
      <c r="E38" s="19"/>
      <c r="F38" s="21"/>
      <c r="G38" s="19"/>
      <c r="H38" t="s">
        <v>78</v>
      </c>
      <c r="J38" t="s">
        <v>79</v>
      </c>
    </row>
    <row r="39" spans="1:10" x14ac:dyDescent="0.2">
      <c r="C39" s="24"/>
      <c r="D39" s="20"/>
      <c r="E39" s="19"/>
      <c r="F39" s="20"/>
      <c r="G39" s="19"/>
    </row>
    <row r="40" spans="1:10" x14ac:dyDescent="0.2">
      <c r="A40">
        <v>16</v>
      </c>
      <c r="C40" s="24" t="s">
        <v>80</v>
      </c>
      <c r="D40" s="21"/>
      <c r="E40" s="19"/>
      <c r="F40" s="21"/>
      <c r="G40" s="19"/>
      <c r="H40" t="s">
        <v>81</v>
      </c>
      <c r="J40" t="s">
        <v>82</v>
      </c>
    </row>
    <row r="41" spans="1:10" x14ac:dyDescent="0.2">
      <c r="C41" s="24"/>
      <c r="D41" s="20"/>
      <c r="E41" s="19"/>
      <c r="F41" s="20"/>
      <c r="G41" s="19"/>
    </row>
    <row r="42" spans="1:10" x14ac:dyDescent="0.2">
      <c r="A42">
        <v>17</v>
      </c>
      <c r="C42" s="25" t="s">
        <v>83</v>
      </c>
      <c r="D42" s="21"/>
      <c r="E42" s="19"/>
      <c r="F42" s="21"/>
      <c r="G42" s="19"/>
      <c r="H42" t="s">
        <v>84</v>
      </c>
      <c r="J42" t="s">
        <v>85</v>
      </c>
    </row>
    <row r="43" spans="1:10" x14ac:dyDescent="0.2">
      <c r="C43" s="24"/>
      <c r="D43" s="20"/>
      <c r="E43" s="19"/>
      <c r="F43" s="20"/>
      <c r="G43" s="19"/>
    </row>
    <row r="44" spans="1:10" x14ac:dyDescent="0.2">
      <c r="A44">
        <v>18</v>
      </c>
      <c r="C44" s="24" t="s">
        <v>86</v>
      </c>
      <c r="D44" s="21"/>
      <c r="E44" s="19"/>
      <c r="F44" s="21"/>
      <c r="G44" s="19"/>
      <c r="H44" t="s">
        <v>87</v>
      </c>
      <c r="J44" t="s">
        <v>88</v>
      </c>
    </row>
    <row r="45" spans="1:10" x14ac:dyDescent="0.2">
      <c r="C45" s="19"/>
      <c r="D45" s="19"/>
      <c r="E45" s="19"/>
      <c r="F45" s="19"/>
      <c r="G45" s="19"/>
    </row>
    <row r="46" spans="1:10" x14ac:dyDescent="0.2">
      <c r="A46">
        <v>19</v>
      </c>
      <c r="C46" t="s">
        <v>93</v>
      </c>
      <c r="D46" s="21"/>
      <c r="E46" s="19"/>
      <c r="F46" s="21"/>
    </row>
    <row r="47" spans="1:10" x14ac:dyDescent="0.2">
      <c r="D47" s="20"/>
      <c r="E47" s="19"/>
      <c r="F47" s="20"/>
    </row>
    <row r="48" spans="1:10" x14ac:dyDescent="0.2">
      <c r="A48">
        <v>20</v>
      </c>
      <c r="C48" t="s">
        <v>94</v>
      </c>
      <c r="D48" s="21"/>
      <c r="E48" s="19"/>
      <c r="F48" s="21"/>
    </row>
    <row r="49" spans="1:6" x14ac:dyDescent="0.2">
      <c r="D49" s="20"/>
      <c r="E49" s="19"/>
      <c r="F49" s="20"/>
    </row>
    <row r="50" spans="1:6" x14ac:dyDescent="0.2">
      <c r="A50">
        <v>21</v>
      </c>
      <c r="C50" t="s">
        <v>95</v>
      </c>
      <c r="D50" s="21"/>
      <c r="E50" s="19"/>
      <c r="F50" s="21"/>
    </row>
    <row r="51" spans="1:6" x14ac:dyDescent="0.2">
      <c r="D51" s="20"/>
      <c r="E51" s="19"/>
      <c r="F51" s="20"/>
    </row>
    <row r="52" spans="1:6" x14ac:dyDescent="0.2">
      <c r="A52">
        <v>22</v>
      </c>
      <c r="C52" t="s">
        <v>96</v>
      </c>
      <c r="D52" s="21"/>
      <c r="E52" s="19"/>
      <c r="F52" s="21"/>
    </row>
    <row r="53" spans="1:6" x14ac:dyDescent="0.2">
      <c r="D53" s="20"/>
      <c r="E53" s="19"/>
      <c r="F53" s="20"/>
    </row>
    <row r="54" spans="1:6" x14ac:dyDescent="0.2">
      <c r="A54">
        <v>23</v>
      </c>
      <c r="C54" t="s">
        <v>97</v>
      </c>
      <c r="D54" s="21"/>
      <c r="E54" s="19"/>
      <c r="F54" s="21"/>
    </row>
    <row r="55" spans="1:6" x14ac:dyDescent="0.2">
      <c r="D55" s="20"/>
      <c r="E55" s="19"/>
      <c r="F55" s="20"/>
    </row>
    <row r="56" spans="1:6" x14ac:dyDescent="0.2">
      <c r="A56">
        <v>24</v>
      </c>
      <c r="C56" t="s">
        <v>98</v>
      </c>
      <c r="D56" s="21"/>
      <c r="E56" s="19"/>
      <c r="F56" s="21"/>
    </row>
    <row r="57" spans="1:6" x14ac:dyDescent="0.2">
      <c r="D57" s="20"/>
      <c r="E57" s="19"/>
      <c r="F57" s="20"/>
    </row>
    <row r="58" spans="1:6" x14ac:dyDescent="0.2">
      <c r="A58">
        <v>25</v>
      </c>
      <c r="C58" t="s">
        <v>99</v>
      </c>
      <c r="D58" s="21"/>
      <c r="E58" s="19"/>
      <c r="F58" s="21"/>
    </row>
    <row r="59" spans="1:6" x14ac:dyDescent="0.2">
      <c r="D59" s="20"/>
      <c r="E59" s="19"/>
      <c r="F59" s="20"/>
    </row>
    <row r="60" spans="1:6" x14ac:dyDescent="0.2">
      <c r="A60">
        <v>26</v>
      </c>
      <c r="C60" t="s">
        <v>100</v>
      </c>
      <c r="D60" s="21"/>
      <c r="E60" s="19"/>
      <c r="F60" s="21"/>
    </row>
    <row r="61" spans="1:6" x14ac:dyDescent="0.2">
      <c r="D61" s="20"/>
      <c r="E61" s="19"/>
      <c r="F61" s="20"/>
    </row>
    <row r="62" spans="1:6" x14ac:dyDescent="0.2">
      <c r="A62">
        <v>27</v>
      </c>
      <c r="C62" t="s">
        <v>101</v>
      </c>
      <c r="D62" s="21"/>
      <c r="E62" s="19"/>
      <c r="F62" s="21"/>
    </row>
    <row r="63" spans="1:6" x14ac:dyDescent="0.2">
      <c r="D63" s="20"/>
      <c r="E63" s="19"/>
      <c r="F63" s="20"/>
    </row>
    <row r="64" spans="1:6" x14ac:dyDescent="0.2">
      <c r="A64">
        <v>28</v>
      </c>
      <c r="C64" t="s">
        <v>102</v>
      </c>
      <c r="D64" s="21"/>
      <c r="E64" s="19"/>
      <c r="F64" s="21"/>
    </row>
    <row r="65" spans="1:6" x14ac:dyDescent="0.2">
      <c r="D65" s="20"/>
      <c r="E65" s="19"/>
      <c r="F65" s="20"/>
    </row>
    <row r="66" spans="1:6" x14ac:dyDescent="0.2">
      <c r="A66">
        <v>29</v>
      </c>
      <c r="C66" t="s">
        <v>103</v>
      </c>
      <c r="D66" s="21"/>
      <c r="E66" s="19"/>
      <c r="F66" s="21"/>
    </row>
    <row r="67" spans="1:6" x14ac:dyDescent="0.2">
      <c r="D67" s="20"/>
      <c r="E67" s="19"/>
      <c r="F67" s="20"/>
    </row>
    <row r="68" spans="1:6" x14ac:dyDescent="0.2">
      <c r="A68">
        <v>30</v>
      </c>
      <c r="C68" t="s">
        <v>104</v>
      </c>
      <c r="D68" s="21"/>
      <c r="E68" s="19"/>
      <c r="F68" s="21"/>
    </row>
    <row r="69" spans="1:6" x14ac:dyDescent="0.2">
      <c r="D69" s="20"/>
      <c r="E69" s="19"/>
      <c r="F69" s="20"/>
    </row>
    <row r="70" spans="1:6" x14ac:dyDescent="0.2">
      <c r="A70">
        <v>31</v>
      </c>
      <c r="C70" t="s">
        <v>105</v>
      </c>
      <c r="D70" s="21"/>
      <c r="E70" s="19"/>
      <c r="F70" s="21"/>
    </row>
    <row r="71" spans="1:6" x14ac:dyDescent="0.2">
      <c r="D71" s="19"/>
      <c r="E71" s="19"/>
      <c r="F71" s="19"/>
    </row>
    <row r="72" spans="1:6" s="22" customFormat="1" x14ac:dyDescent="0.2">
      <c r="D72" s="20"/>
      <c r="E72" s="20"/>
      <c r="F72" s="20"/>
    </row>
    <row r="73" spans="1:6" s="22" customFormat="1" x14ac:dyDescent="0.2">
      <c r="D73" s="20"/>
      <c r="E73" s="20"/>
      <c r="F73" s="20"/>
    </row>
    <row r="74" spans="1:6" s="22" customFormat="1" x14ac:dyDescent="0.2">
      <c r="D74" s="20"/>
      <c r="E74" s="20"/>
      <c r="F74" s="20"/>
    </row>
    <row r="75" spans="1:6" s="22" customFormat="1" x14ac:dyDescent="0.2"/>
  </sheetData>
  <mergeCells count="2">
    <mergeCell ref="C1:J1"/>
    <mergeCell ref="K1:R1"/>
  </mergeCells>
  <pageMargins left="0.75" right="0.75" top="1" bottom="1" header="0.5" footer="0.5"/>
  <pageSetup paperSize="9"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B1:P76"/>
  <sheetViews>
    <sheetView zoomScaleNormal="100" workbookViewId="0">
      <selection activeCell="B1" sqref="B1:H1"/>
    </sheetView>
  </sheetViews>
  <sheetFormatPr defaultRowHeight="12.75" x14ac:dyDescent="0.2"/>
  <cols>
    <col min="3" max="3" width="3.140625" customWidth="1"/>
    <col min="4" max="4" width="61.85546875" customWidth="1"/>
    <col min="5" max="5" width="5.85546875" bestFit="1" customWidth="1"/>
    <col min="6" max="6" width="4.140625" customWidth="1"/>
    <col min="7" max="7" width="38.5703125" bestFit="1" customWidth="1"/>
    <col min="8" max="8" width="10.85546875" bestFit="1" customWidth="1"/>
    <col min="9" max="9" width="16" bestFit="1" customWidth="1"/>
    <col min="253" max="253" width="3.140625" customWidth="1"/>
    <col min="254" max="254" width="28.85546875" customWidth="1"/>
    <col min="255" max="255" width="6.7109375" customWidth="1"/>
    <col min="256" max="256" width="4.5703125" customWidth="1"/>
    <col min="257" max="258" width="6.7109375" customWidth="1"/>
    <col min="259" max="259" width="27.7109375" customWidth="1"/>
    <col min="260" max="260" width="6.7109375" customWidth="1"/>
    <col min="261" max="261" width="4.5703125" customWidth="1"/>
    <col min="262" max="262" width="6.7109375" customWidth="1"/>
    <col min="263" max="263" width="3" customWidth="1"/>
    <col min="509" max="509" width="3.140625" customWidth="1"/>
    <col min="510" max="510" width="28.85546875" customWidth="1"/>
    <col min="511" max="511" width="6.7109375" customWidth="1"/>
    <col min="512" max="512" width="4.5703125" customWidth="1"/>
    <col min="513" max="514" width="6.7109375" customWidth="1"/>
    <col min="515" max="515" width="27.7109375" customWidth="1"/>
    <col min="516" max="516" width="6.7109375" customWidth="1"/>
    <col min="517" max="517" width="4.5703125" customWidth="1"/>
    <col min="518" max="518" width="6.7109375" customWidth="1"/>
    <col min="519" max="519" width="3" customWidth="1"/>
    <col min="765" max="765" width="3.140625" customWidth="1"/>
    <col min="766" max="766" width="28.85546875" customWidth="1"/>
    <col min="767" max="767" width="6.7109375" customWidth="1"/>
    <col min="768" max="768" width="4.5703125" customWidth="1"/>
    <col min="769" max="770" width="6.7109375" customWidth="1"/>
    <col min="771" max="771" width="27.7109375" customWidth="1"/>
    <col min="772" max="772" width="6.7109375" customWidth="1"/>
    <col min="773" max="773" width="4.5703125" customWidth="1"/>
    <col min="774" max="774" width="6.7109375" customWidth="1"/>
    <col min="775" max="775" width="3" customWidth="1"/>
    <col min="1021" max="1021" width="3.140625" customWidth="1"/>
    <col min="1022" max="1022" width="28.85546875" customWidth="1"/>
    <col min="1023" max="1023" width="6.7109375" customWidth="1"/>
    <col min="1024" max="1024" width="4.5703125" customWidth="1"/>
    <col min="1025" max="1026" width="6.7109375" customWidth="1"/>
    <col min="1027" max="1027" width="27.7109375" customWidth="1"/>
    <col min="1028" max="1028" width="6.7109375" customWidth="1"/>
    <col min="1029" max="1029" width="4.5703125" customWidth="1"/>
    <col min="1030" max="1030" width="6.7109375" customWidth="1"/>
    <col min="1031" max="1031" width="3" customWidth="1"/>
    <col min="1277" max="1277" width="3.140625" customWidth="1"/>
    <col min="1278" max="1278" width="28.85546875" customWidth="1"/>
    <col min="1279" max="1279" width="6.7109375" customWidth="1"/>
    <col min="1280" max="1280" width="4.5703125" customWidth="1"/>
    <col min="1281" max="1282" width="6.7109375" customWidth="1"/>
    <col min="1283" max="1283" width="27.7109375" customWidth="1"/>
    <col min="1284" max="1284" width="6.7109375" customWidth="1"/>
    <col min="1285" max="1285" width="4.5703125" customWidth="1"/>
    <col min="1286" max="1286" width="6.7109375" customWidth="1"/>
    <col min="1287" max="1287" width="3" customWidth="1"/>
    <col min="1533" max="1533" width="3.140625" customWidth="1"/>
    <col min="1534" max="1534" width="28.85546875" customWidth="1"/>
    <col min="1535" max="1535" width="6.7109375" customWidth="1"/>
    <col min="1536" max="1536" width="4.5703125" customWidth="1"/>
    <col min="1537" max="1538" width="6.7109375" customWidth="1"/>
    <col min="1539" max="1539" width="27.7109375" customWidth="1"/>
    <col min="1540" max="1540" width="6.7109375" customWidth="1"/>
    <col min="1541" max="1541" width="4.5703125" customWidth="1"/>
    <col min="1542" max="1542" width="6.7109375" customWidth="1"/>
    <col min="1543" max="1543" width="3" customWidth="1"/>
    <col min="1789" max="1789" width="3.140625" customWidth="1"/>
    <col min="1790" max="1790" width="28.85546875" customWidth="1"/>
    <col min="1791" max="1791" width="6.7109375" customWidth="1"/>
    <col min="1792" max="1792" width="4.5703125" customWidth="1"/>
    <col min="1793" max="1794" width="6.7109375" customWidth="1"/>
    <col min="1795" max="1795" width="27.7109375" customWidth="1"/>
    <col min="1796" max="1796" width="6.7109375" customWidth="1"/>
    <col min="1797" max="1797" width="4.5703125" customWidth="1"/>
    <col min="1798" max="1798" width="6.7109375" customWidth="1"/>
    <col min="1799" max="1799" width="3" customWidth="1"/>
    <col min="2045" max="2045" width="3.140625" customWidth="1"/>
    <col min="2046" max="2046" width="28.85546875" customWidth="1"/>
    <col min="2047" max="2047" width="6.7109375" customWidth="1"/>
    <col min="2048" max="2048" width="4.5703125" customWidth="1"/>
    <col min="2049" max="2050" width="6.7109375" customWidth="1"/>
    <col min="2051" max="2051" width="27.7109375" customWidth="1"/>
    <col min="2052" max="2052" width="6.7109375" customWidth="1"/>
    <col min="2053" max="2053" width="4.5703125" customWidth="1"/>
    <col min="2054" max="2054" width="6.7109375" customWidth="1"/>
    <col min="2055" max="2055" width="3" customWidth="1"/>
    <col min="2301" max="2301" width="3.140625" customWidth="1"/>
    <col min="2302" max="2302" width="28.85546875" customWidth="1"/>
    <col min="2303" max="2303" width="6.7109375" customWidth="1"/>
    <col min="2304" max="2304" width="4.5703125" customWidth="1"/>
    <col min="2305" max="2306" width="6.7109375" customWidth="1"/>
    <col min="2307" max="2307" width="27.7109375" customWidth="1"/>
    <col min="2308" max="2308" width="6.7109375" customWidth="1"/>
    <col min="2309" max="2309" width="4.5703125" customWidth="1"/>
    <col min="2310" max="2310" width="6.7109375" customWidth="1"/>
    <col min="2311" max="2311" width="3" customWidth="1"/>
    <col min="2557" max="2557" width="3.140625" customWidth="1"/>
    <col min="2558" max="2558" width="28.85546875" customWidth="1"/>
    <col min="2559" max="2559" width="6.7109375" customWidth="1"/>
    <col min="2560" max="2560" width="4.5703125" customWidth="1"/>
    <col min="2561" max="2562" width="6.7109375" customWidth="1"/>
    <col min="2563" max="2563" width="27.7109375" customWidth="1"/>
    <col min="2564" max="2564" width="6.7109375" customWidth="1"/>
    <col min="2565" max="2565" width="4.5703125" customWidth="1"/>
    <col min="2566" max="2566" width="6.7109375" customWidth="1"/>
    <col min="2567" max="2567" width="3" customWidth="1"/>
    <col min="2813" max="2813" width="3.140625" customWidth="1"/>
    <col min="2814" max="2814" width="28.85546875" customWidth="1"/>
    <col min="2815" max="2815" width="6.7109375" customWidth="1"/>
    <col min="2816" max="2816" width="4.5703125" customWidth="1"/>
    <col min="2817" max="2818" width="6.7109375" customWidth="1"/>
    <col min="2819" max="2819" width="27.7109375" customWidth="1"/>
    <col min="2820" max="2820" width="6.7109375" customWidth="1"/>
    <col min="2821" max="2821" width="4.5703125" customWidth="1"/>
    <col min="2822" max="2822" width="6.7109375" customWidth="1"/>
    <col min="2823" max="2823" width="3" customWidth="1"/>
    <col min="3069" max="3069" width="3.140625" customWidth="1"/>
    <col min="3070" max="3070" width="28.85546875" customWidth="1"/>
    <col min="3071" max="3071" width="6.7109375" customWidth="1"/>
    <col min="3072" max="3072" width="4.5703125" customWidth="1"/>
    <col min="3073" max="3074" width="6.7109375" customWidth="1"/>
    <col min="3075" max="3075" width="27.7109375" customWidth="1"/>
    <col min="3076" max="3076" width="6.7109375" customWidth="1"/>
    <col min="3077" max="3077" width="4.5703125" customWidth="1"/>
    <col min="3078" max="3078" width="6.7109375" customWidth="1"/>
    <col min="3079" max="3079" width="3" customWidth="1"/>
    <col min="3325" max="3325" width="3.140625" customWidth="1"/>
    <col min="3326" max="3326" width="28.85546875" customWidth="1"/>
    <col min="3327" max="3327" width="6.7109375" customWidth="1"/>
    <col min="3328" max="3328" width="4.5703125" customWidth="1"/>
    <col min="3329" max="3330" width="6.7109375" customWidth="1"/>
    <col min="3331" max="3331" width="27.7109375" customWidth="1"/>
    <col min="3332" max="3332" width="6.7109375" customWidth="1"/>
    <col min="3333" max="3333" width="4.5703125" customWidth="1"/>
    <col min="3334" max="3334" width="6.7109375" customWidth="1"/>
    <col min="3335" max="3335" width="3" customWidth="1"/>
    <col min="3581" max="3581" width="3.140625" customWidth="1"/>
    <col min="3582" max="3582" width="28.85546875" customWidth="1"/>
    <col min="3583" max="3583" width="6.7109375" customWidth="1"/>
    <col min="3584" max="3584" width="4.5703125" customWidth="1"/>
    <col min="3585" max="3586" width="6.7109375" customWidth="1"/>
    <col min="3587" max="3587" width="27.7109375" customWidth="1"/>
    <col min="3588" max="3588" width="6.7109375" customWidth="1"/>
    <col min="3589" max="3589" width="4.5703125" customWidth="1"/>
    <col min="3590" max="3590" width="6.7109375" customWidth="1"/>
    <col min="3591" max="3591" width="3" customWidth="1"/>
    <col min="3837" max="3837" width="3.140625" customWidth="1"/>
    <col min="3838" max="3838" width="28.85546875" customWidth="1"/>
    <col min="3839" max="3839" width="6.7109375" customWidth="1"/>
    <col min="3840" max="3840" width="4.5703125" customWidth="1"/>
    <col min="3841" max="3842" width="6.7109375" customWidth="1"/>
    <col min="3843" max="3843" width="27.7109375" customWidth="1"/>
    <col min="3844" max="3844" width="6.7109375" customWidth="1"/>
    <col min="3845" max="3845" width="4.5703125" customWidth="1"/>
    <col min="3846" max="3846" width="6.7109375" customWidth="1"/>
    <col min="3847" max="3847" width="3" customWidth="1"/>
    <col min="4093" max="4093" width="3.140625" customWidth="1"/>
    <col min="4094" max="4094" width="28.85546875" customWidth="1"/>
    <col min="4095" max="4095" width="6.7109375" customWidth="1"/>
    <col min="4096" max="4096" width="4.5703125" customWidth="1"/>
    <col min="4097" max="4098" width="6.7109375" customWidth="1"/>
    <col min="4099" max="4099" width="27.7109375" customWidth="1"/>
    <col min="4100" max="4100" width="6.7109375" customWidth="1"/>
    <col min="4101" max="4101" width="4.5703125" customWidth="1"/>
    <col min="4102" max="4102" width="6.7109375" customWidth="1"/>
    <col min="4103" max="4103" width="3" customWidth="1"/>
    <col min="4349" max="4349" width="3.140625" customWidth="1"/>
    <col min="4350" max="4350" width="28.85546875" customWidth="1"/>
    <col min="4351" max="4351" width="6.7109375" customWidth="1"/>
    <col min="4352" max="4352" width="4.5703125" customWidth="1"/>
    <col min="4353" max="4354" width="6.7109375" customWidth="1"/>
    <col min="4355" max="4355" width="27.7109375" customWidth="1"/>
    <col min="4356" max="4356" width="6.7109375" customWidth="1"/>
    <col min="4357" max="4357" width="4.5703125" customWidth="1"/>
    <col min="4358" max="4358" width="6.7109375" customWidth="1"/>
    <col min="4359" max="4359" width="3" customWidth="1"/>
    <col min="4605" max="4605" width="3.140625" customWidth="1"/>
    <col min="4606" max="4606" width="28.85546875" customWidth="1"/>
    <col min="4607" max="4607" width="6.7109375" customWidth="1"/>
    <col min="4608" max="4608" width="4.5703125" customWidth="1"/>
    <col min="4609" max="4610" width="6.7109375" customWidth="1"/>
    <col min="4611" max="4611" width="27.7109375" customWidth="1"/>
    <col min="4612" max="4612" width="6.7109375" customWidth="1"/>
    <col min="4613" max="4613" width="4.5703125" customWidth="1"/>
    <col min="4614" max="4614" width="6.7109375" customWidth="1"/>
    <col min="4615" max="4615" width="3" customWidth="1"/>
    <col min="4861" max="4861" width="3.140625" customWidth="1"/>
    <col min="4862" max="4862" width="28.85546875" customWidth="1"/>
    <col min="4863" max="4863" width="6.7109375" customWidth="1"/>
    <col min="4864" max="4864" width="4.5703125" customWidth="1"/>
    <col min="4865" max="4866" width="6.7109375" customWidth="1"/>
    <col min="4867" max="4867" width="27.7109375" customWidth="1"/>
    <col min="4868" max="4868" width="6.7109375" customWidth="1"/>
    <col min="4869" max="4869" width="4.5703125" customWidth="1"/>
    <col min="4870" max="4870" width="6.7109375" customWidth="1"/>
    <col min="4871" max="4871" width="3" customWidth="1"/>
    <col min="5117" max="5117" width="3.140625" customWidth="1"/>
    <col min="5118" max="5118" width="28.85546875" customWidth="1"/>
    <col min="5119" max="5119" width="6.7109375" customWidth="1"/>
    <col min="5120" max="5120" width="4.5703125" customWidth="1"/>
    <col min="5121" max="5122" width="6.7109375" customWidth="1"/>
    <col min="5123" max="5123" width="27.7109375" customWidth="1"/>
    <col min="5124" max="5124" width="6.7109375" customWidth="1"/>
    <col min="5125" max="5125" width="4.5703125" customWidth="1"/>
    <col min="5126" max="5126" width="6.7109375" customWidth="1"/>
    <col min="5127" max="5127" width="3" customWidth="1"/>
    <col min="5373" max="5373" width="3.140625" customWidth="1"/>
    <col min="5374" max="5374" width="28.85546875" customWidth="1"/>
    <col min="5375" max="5375" width="6.7109375" customWidth="1"/>
    <col min="5376" max="5376" width="4.5703125" customWidth="1"/>
    <col min="5377" max="5378" width="6.7109375" customWidth="1"/>
    <col min="5379" max="5379" width="27.7109375" customWidth="1"/>
    <col min="5380" max="5380" width="6.7109375" customWidth="1"/>
    <col min="5381" max="5381" width="4.5703125" customWidth="1"/>
    <col min="5382" max="5382" width="6.7109375" customWidth="1"/>
    <col min="5383" max="5383" width="3" customWidth="1"/>
    <col min="5629" max="5629" width="3.140625" customWidth="1"/>
    <col min="5630" max="5630" width="28.85546875" customWidth="1"/>
    <col min="5631" max="5631" width="6.7109375" customWidth="1"/>
    <col min="5632" max="5632" width="4.5703125" customWidth="1"/>
    <col min="5633" max="5634" width="6.7109375" customWidth="1"/>
    <col min="5635" max="5635" width="27.7109375" customWidth="1"/>
    <col min="5636" max="5636" width="6.7109375" customWidth="1"/>
    <col min="5637" max="5637" width="4.5703125" customWidth="1"/>
    <col min="5638" max="5638" width="6.7109375" customWidth="1"/>
    <col min="5639" max="5639" width="3" customWidth="1"/>
    <col min="5885" max="5885" width="3.140625" customWidth="1"/>
    <col min="5886" max="5886" width="28.85546875" customWidth="1"/>
    <col min="5887" max="5887" width="6.7109375" customWidth="1"/>
    <col min="5888" max="5888" width="4.5703125" customWidth="1"/>
    <col min="5889" max="5890" width="6.7109375" customWidth="1"/>
    <col min="5891" max="5891" width="27.7109375" customWidth="1"/>
    <col min="5892" max="5892" width="6.7109375" customWidth="1"/>
    <col min="5893" max="5893" width="4.5703125" customWidth="1"/>
    <col min="5894" max="5894" width="6.7109375" customWidth="1"/>
    <col min="5895" max="5895" width="3" customWidth="1"/>
    <col min="6141" max="6141" width="3.140625" customWidth="1"/>
    <col min="6142" max="6142" width="28.85546875" customWidth="1"/>
    <col min="6143" max="6143" width="6.7109375" customWidth="1"/>
    <col min="6144" max="6144" width="4.5703125" customWidth="1"/>
    <col min="6145" max="6146" width="6.7109375" customWidth="1"/>
    <col min="6147" max="6147" width="27.7109375" customWidth="1"/>
    <col min="6148" max="6148" width="6.7109375" customWidth="1"/>
    <col min="6149" max="6149" width="4.5703125" customWidth="1"/>
    <col min="6150" max="6150" width="6.7109375" customWidth="1"/>
    <col min="6151" max="6151" width="3" customWidth="1"/>
    <col min="6397" max="6397" width="3.140625" customWidth="1"/>
    <col min="6398" max="6398" width="28.85546875" customWidth="1"/>
    <col min="6399" max="6399" width="6.7109375" customWidth="1"/>
    <col min="6400" max="6400" width="4.5703125" customWidth="1"/>
    <col min="6401" max="6402" width="6.7109375" customWidth="1"/>
    <col min="6403" max="6403" width="27.7109375" customWidth="1"/>
    <col min="6404" max="6404" width="6.7109375" customWidth="1"/>
    <col min="6405" max="6405" width="4.5703125" customWidth="1"/>
    <col min="6406" max="6406" width="6.7109375" customWidth="1"/>
    <col min="6407" max="6407" width="3" customWidth="1"/>
    <col min="6653" max="6653" width="3.140625" customWidth="1"/>
    <col min="6654" max="6654" width="28.85546875" customWidth="1"/>
    <col min="6655" max="6655" width="6.7109375" customWidth="1"/>
    <col min="6656" max="6656" width="4.5703125" customWidth="1"/>
    <col min="6657" max="6658" width="6.7109375" customWidth="1"/>
    <col min="6659" max="6659" width="27.7109375" customWidth="1"/>
    <col min="6660" max="6660" width="6.7109375" customWidth="1"/>
    <col min="6661" max="6661" width="4.5703125" customWidth="1"/>
    <col min="6662" max="6662" width="6.7109375" customWidth="1"/>
    <col min="6663" max="6663" width="3" customWidth="1"/>
    <col min="6909" max="6909" width="3.140625" customWidth="1"/>
    <col min="6910" max="6910" width="28.85546875" customWidth="1"/>
    <col min="6911" max="6911" width="6.7109375" customWidth="1"/>
    <col min="6912" max="6912" width="4.5703125" customWidth="1"/>
    <col min="6913" max="6914" width="6.7109375" customWidth="1"/>
    <col min="6915" max="6915" width="27.7109375" customWidth="1"/>
    <col min="6916" max="6916" width="6.7109375" customWidth="1"/>
    <col min="6917" max="6917" width="4.5703125" customWidth="1"/>
    <col min="6918" max="6918" width="6.7109375" customWidth="1"/>
    <col min="6919" max="6919" width="3" customWidth="1"/>
    <col min="7165" max="7165" width="3.140625" customWidth="1"/>
    <col min="7166" max="7166" width="28.85546875" customWidth="1"/>
    <col min="7167" max="7167" width="6.7109375" customWidth="1"/>
    <col min="7168" max="7168" width="4.5703125" customWidth="1"/>
    <col min="7169" max="7170" width="6.7109375" customWidth="1"/>
    <col min="7171" max="7171" width="27.7109375" customWidth="1"/>
    <col min="7172" max="7172" width="6.7109375" customWidth="1"/>
    <col min="7173" max="7173" width="4.5703125" customWidth="1"/>
    <col min="7174" max="7174" width="6.7109375" customWidth="1"/>
    <col min="7175" max="7175" width="3" customWidth="1"/>
    <col min="7421" max="7421" width="3.140625" customWidth="1"/>
    <col min="7422" max="7422" width="28.85546875" customWidth="1"/>
    <col min="7423" max="7423" width="6.7109375" customWidth="1"/>
    <col min="7424" max="7424" width="4.5703125" customWidth="1"/>
    <col min="7425" max="7426" width="6.7109375" customWidth="1"/>
    <col min="7427" max="7427" width="27.7109375" customWidth="1"/>
    <col min="7428" max="7428" width="6.7109375" customWidth="1"/>
    <col min="7429" max="7429" width="4.5703125" customWidth="1"/>
    <col min="7430" max="7430" width="6.7109375" customWidth="1"/>
    <col min="7431" max="7431" width="3" customWidth="1"/>
    <col min="7677" max="7677" width="3.140625" customWidth="1"/>
    <col min="7678" max="7678" width="28.85546875" customWidth="1"/>
    <col min="7679" max="7679" width="6.7109375" customWidth="1"/>
    <col min="7680" max="7680" width="4.5703125" customWidth="1"/>
    <col min="7681" max="7682" width="6.7109375" customWidth="1"/>
    <col min="7683" max="7683" width="27.7109375" customWidth="1"/>
    <col min="7684" max="7684" width="6.7109375" customWidth="1"/>
    <col min="7685" max="7685" width="4.5703125" customWidth="1"/>
    <col min="7686" max="7686" width="6.7109375" customWidth="1"/>
    <col min="7687" max="7687" width="3" customWidth="1"/>
    <col min="7933" max="7933" width="3.140625" customWidth="1"/>
    <col min="7934" max="7934" width="28.85546875" customWidth="1"/>
    <col min="7935" max="7935" width="6.7109375" customWidth="1"/>
    <col min="7936" max="7936" width="4.5703125" customWidth="1"/>
    <col min="7937" max="7938" width="6.7109375" customWidth="1"/>
    <col min="7939" max="7939" width="27.7109375" customWidth="1"/>
    <col min="7940" max="7940" width="6.7109375" customWidth="1"/>
    <col min="7941" max="7941" width="4.5703125" customWidth="1"/>
    <col min="7942" max="7942" width="6.7109375" customWidth="1"/>
    <col min="7943" max="7943" width="3" customWidth="1"/>
    <col min="8189" max="8189" width="3.140625" customWidth="1"/>
    <col min="8190" max="8190" width="28.85546875" customWidth="1"/>
    <col min="8191" max="8191" width="6.7109375" customWidth="1"/>
    <col min="8192" max="8192" width="4.5703125" customWidth="1"/>
    <col min="8193" max="8194" width="6.7109375" customWidth="1"/>
    <col min="8195" max="8195" width="27.7109375" customWidth="1"/>
    <col min="8196" max="8196" width="6.7109375" customWidth="1"/>
    <col min="8197" max="8197" width="4.5703125" customWidth="1"/>
    <col min="8198" max="8198" width="6.7109375" customWidth="1"/>
    <col min="8199" max="8199" width="3" customWidth="1"/>
    <col min="8445" max="8445" width="3.140625" customWidth="1"/>
    <col min="8446" max="8446" width="28.85546875" customWidth="1"/>
    <col min="8447" max="8447" width="6.7109375" customWidth="1"/>
    <col min="8448" max="8448" width="4.5703125" customWidth="1"/>
    <col min="8449" max="8450" width="6.7109375" customWidth="1"/>
    <col min="8451" max="8451" width="27.7109375" customWidth="1"/>
    <col min="8452" max="8452" width="6.7109375" customWidth="1"/>
    <col min="8453" max="8453" width="4.5703125" customWidth="1"/>
    <col min="8454" max="8454" width="6.7109375" customWidth="1"/>
    <col min="8455" max="8455" width="3" customWidth="1"/>
    <col min="8701" max="8701" width="3.140625" customWidth="1"/>
    <col min="8702" max="8702" width="28.85546875" customWidth="1"/>
    <col min="8703" max="8703" width="6.7109375" customWidth="1"/>
    <col min="8704" max="8704" width="4.5703125" customWidth="1"/>
    <col min="8705" max="8706" width="6.7109375" customWidth="1"/>
    <col min="8707" max="8707" width="27.7109375" customWidth="1"/>
    <col min="8708" max="8708" width="6.7109375" customWidth="1"/>
    <col min="8709" max="8709" width="4.5703125" customWidth="1"/>
    <col min="8710" max="8710" width="6.7109375" customWidth="1"/>
    <col min="8711" max="8711" width="3" customWidth="1"/>
    <col min="8957" max="8957" width="3.140625" customWidth="1"/>
    <col min="8958" max="8958" width="28.85546875" customWidth="1"/>
    <col min="8959" max="8959" width="6.7109375" customWidth="1"/>
    <col min="8960" max="8960" width="4.5703125" customWidth="1"/>
    <col min="8961" max="8962" width="6.7109375" customWidth="1"/>
    <col min="8963" max="8963" width="27.7109375" customWidth="1"/>
    <col min="8964" max="8964" width="6.7109375" customWidth="1"/>
    <col min="8965" max="8965" width="4.5703125" customWidth="1"/>
    <col min="8966" max="8966" width="6.7109375" customWidth="1"/>
    <col min="8967" max="8967" width="3" customWidth="1"/>
    <col min="9213" max="9213" width="3.140625" customWidth="1"/>
    <col min="9214" max="9214" width="28.85546875" customWidth="1"/>
    <col min="9215" max="9215" width="6.7109375" customWidth="1"/>
    <col min="9216" max="9216" width="4.5703125" customWidth="1"/>
    <col min="9217" max="9218" width="6.7109375" customWidth="1"/>
    <col min="9219" max="9219" width="27.7109375" customWidth="1"/>
    <col min="9220" max="9220" width="6.7109375" customWidth="1"/>
    <col min="9221" max="9221" width="4.5703125" customWidth="1"/>
    <col min="9222" max="9222" width="6.7109375" customWidth="1"/>
    <col min="9223" max="9223" width="3" customWidth="1"/>
    <col min="9469" max="9469" width="3.140625" customWidth="1"/>
    <col min="9470" max="9470" width="28.85546875" customWidth="1"/>
    <col min="9471" max="9471" width="6.7109375" customWidth="1"/>
    <col min="9472" max="9472" width="4.5703125" customWidth="1"/>
    <col min="9473" max="9474" width="6.7109375" customWidth="1"/>
    <col min="9475" max="9475" width="27.7109375" customWidth="1"/>
    <col min="9476" max="9476" width="6.7109375" customWidth="1"/>
    <col min="9477" max="9477" width="4.5703125" customWidth="1"/>
    <col min="9478" max="9478" width="6.7109375" customWidth="1"/>
    <col min="9479" max="9479" width="3" customWidth="1"/>
    <col min="9725" max="9725" width="3.140625" customWidth="1"/>
    <col min="9726" max="9726" width="28.85546875" customWidth="1"/>
    <col min="9727" max="9727" width="6.7109375" customWidth="1"/>
    <col min="9728" max="9728" width="4.5703125" customWidth="1"/>
    <col min="9729" max="9730" width="6.7109375" customWidth="1"/>
    <col min="9731" max="9731" width="27.7109375" customWidth="1"/>
    <col min="9732" max="9732" width="6.7109375" customWidth="1"/>
    <col min="9733" max="9733" width="4.5703125" customWidth="1"/>
    <col min="9734" max="9734" width="6.7109375" customWidth="1"/>
    <col min="9735" max="9735" width="3" customWidth="1"/>
    <col min="9981" max="9981" width="3.140625" customWidth="1"/>
    <col min="9982" max="9982" width="28.85546875" customWidth="1"/>
    <col min="9983" max="9983" width="6.7109375" customWidth="1"/>
    <col min="9984" max="9984" width="4.5703125" customWidth="1"/>
    <col min="9985" max="9986" width="6.7109375" customWidth="1"/>
    <col min="9987" max="9987" width="27.7109375" customWidth="1"/>
    <col min="9988" max="9988" width="6.7109375" customWidth="1"/>
    <col min="9989" max="9989" width="4.5703125" customWidth="1"/>
    <col min="9990" max="9990" width="6.7109375" customWidth="1"/>
    <col min="9991" max="9991" width="3" customWidth="1"/>
    <col min="10237" max="10237" width="3.140625" customWidth="1"/>
    <col min="10238" max="10238" width="28.85546875" customWidth="1"/>
    <col min="10239" max="10239" width="6.7109375" customWidth="1"/>
    <col min="10240" max="10240" width="4.5703125" customWidth="1"/>
    <col min="10241" max="10242" width="6.7109375" customWidth="1"/>
    <col min="10243" max="10243" width="27.7109375" customWidth="1"/>
    <col min="10244" max="10244" width="6.7109375" customWidth="1"/>
    <col min="10245" max="10245" width="4.5703125" customWidth="1"/>
    <col min="10246" max="10246" width="6.7109375" customWidth="1"/>
    <col min="10247" max="10247" width="3" customWidth="1"/>
    <col min="10493" max="10493" width="3.140625" customWidth="1"/>
    <col min="10494" max="10494" width="28.85546875" customWidth="1"/>
    <col min="10495" max="10495" width="6.7109375" customWidth="1"/>
    <col min="10496" max="10496" width="4.5703125" customWidth="1"/>
    <col min="10497" max="10498" width="6.7109375" customWidth="1"/>
    <col min="10499" max="10499" width="27.7109375" customWidth="1"/>
    <col min="10500" max="10500" width="6.7109375" customWidth="1"/>
    <col min="10501" max="10501" width="4.5703125" customWidth="1"/>
    <col min="10502" max="10502" width="6.7109375" customWidth="1"/>
    <col min="10503" max="10503" width="3" customWidth="1"/>
    <col min="10749" max="10749" width="3.140625" customWidth="1"/>
    <col min="10750" max="10750" width="28.85546875" customWidth="1"/>
    <col min="10751" max="10751" width="6.7109375" customWidth="1"/>
    <col min="10752" max="10752" width="4.5703125" customWidth="1"/>
    <col min="10753" max="10754" width="6.7109375" customWidth="1"/>
    <col min="10755" max="10755" width="27.7109375" customWidth="1"/>
    <col min="10756" max="10756" width="6.7109375" customWidth="1"/>
    <col min="10757" max="10757" width="4.5703125" customWidth="1"/>
    <col min="10758" max="10758" width="6.7109375" customWidth="1"/>
    <col min="10759" max="10759" width="3" customWidth="1"/>
    <col min="11005" max="11005" width="3.140625" customWidth="1"/>
    <col min="11006" max="11006" width="28.85546875" customWidth="1"/>
    <col min="11007" max="11007" width="6.7109375" customWidth="1"/>
    <col min="11008" max="11008" width="4.5703125" customWidth="1"/>
    <col min="11009" max="11010" width="6.7109375" customWidth="1"/>
    <col min="11011" max="11011" width="27.7109375" customWidth="1"/>
    <col min="11012" max="11012" width="6.7109375" customWidth="1"/>
    <col min="11013" max="11013" width="4.5703125" customWidth="1"/>
    <col min="11014" max="11014" width="6.7109375" customWidth="1"/>
    <col min="11015" max="11015" width="3" customWidth="1"/>
    <col min="11261" max="11261" width="3.140625" customWidth="1"/>
    <col min="11262" max="11262" width="28.85546875" customWidth="1"/>
    <col min="11263" max="11263" width="6.7109375" customWidth="1"/>
    <col min="11264" max="11264" width="4.5703125" customWidth="1"/>
    <col min="11265" max="11266" width="6.7109375" customWidth="1"/>
    <col min="11267" max="11267" width="27.7109375" customWidth="1"/>
    <col min="11268" max="11268" width="6.7109375" customWidth="1"/>
    <col min="11269" max="11269" width="4.5703125" customWidth="1"/>
    <col min="11270" max="11270" width="6.7109375" customWidth="1"/>
    <col min="11271" max="11271" width="3" customWidth="1"/>
    <col min="11517" max="11517" width="3.140625" customWidth="1"/>
    <col min="11518" max="11518" width="28.85546875" customWidth="1"/>
    <col min="11519" max="11519" width="6.7109375" customWidth="1"/>
    <col min="11520" max="11520" width="4.5703125" customWidth="1"/>
    <col min="11521" max="11522" width="6.7109375" customWidth="1"/>
    <col min="11523" max="11523" width="27.7109375" customWidth="1"/>
    <col min="11524" max="11524" width="6.7109375" customWidth="1"/>
    <col min="11525" max="11525" width="4.5703125" customWidth="1"/>
    <col min="11526" max="11526" width="6.7109375" customWidth="1"/>
    <col min="11527" max="11527" width="3" customWidth="1"/>
    <col min="11773" max="11773" width="3.140625" customWidth="1"/>
    <col min="11774" max="11774" width="28.85546875" customWidth="1"/>
    <col min="11775" max="11775" width="6.7109375" customWidth="1"/>
    <col min="11776" max="11776" width="4.5703125" customWidth="1"/>
    <col min="11777" max="11778" width="6.7109375" customWidth="1"/>
    <col min="11779" max="11779" width="27.7109375" customWidth="1"/>
    <col min="11780" max="11780" width="6.7109375" customWidth="1"/>
    <col min="11781" max="11781" width="4.5703125" customWidth="1"/>
    <col min="11782" max="11782" width="6.7109375" customWidth="1"/>
    <col min="11783" max="11783" width="3" customWidth="1"/>
    <col min="12029" max="12029" width="3.140625" customWidth="1"/>
    <col min="12030" max="12030" width="28.85546875" customWidth="1"/>
    <col min="12031" max="12031" width="6.7109375" customWidth="1"/>
    <col min="12032" max="12032" width="4.5703125" customWidth="1"/>
    <col min="12033" max="12034" width="6.7109375" customWidth="1"/>
    <col min="12035" max="12035" width="27.7109375" customWidth="1"/>
    <col min="12036" max="12036" width="6.7109375" customWidth="1"/>
    <col min="12037" max="12037" width="4.5703125" customWidth="1"/>
    <col min="12038" max="12038" width="6.7109375" customWidth="1"/>
    <col min="12039" max="12039" width="3" customWidth="1"/>
    <col min="12285" max="12285" width="3.140625" customWidth="1"/>
    <col min="12286" max="12286" width="28.85546875" customWidth="1"/>
    <col min="12287" max="12287" width="6.7109375" customWidth="1"/>
    <col min="12288" max="12288" width="4.5703125" customWidth="1"/>
    <col min="12289" max="12290" width="6.7109375" customWidth="1"/>
    <col min="12291" max="12291" width="27.7109375" customWidth="1"/>
    <col min="12292" max="12292" width="6.7109375" customWidth="1"/>
    <col min="12293" max="12293" width="4.5703125" customWidth="1"/>
    <col min="12294" max="12294" width="6.7109375" customWidth="1"/>
    <col min="12295" max="12295" width="3" customWidth="1"/>
    <col min="12541" max="12541" width="3.140625" customWidth="1"/>
    <col min="12542" max="12542" width="28.85546875" customWidth="1"/>
    <col min="12543" max="12543" width="6.7109375" customWidth="1"/>
    <col min="12544" max="12544" width="4.5703125" customWidth="1"/>
    <col min="12545" max="12546" width="6.7109375" customWidth="1"/>
    <col min="12547" max="12547" width="27.7109375" customWidth="1"/>
    <col min="12548" max="12548" width="6.7109375" customWidth="1"/>
    <col min="12549" max="12549" width="4.5703125" customWidth="1"/>
    <col min="12550" max="12550" width="6.7109375" customWidth="1"/>
    <col min="12551" max="12551" width="3" customWidth="1"/>
    <col min="12797" max="12797" width="3.140625" customWidth="1"/>
    <col min="12798" max="12798" width="28.85546875" customWidth="1"/>
    <col min="12799" max="12799" width="6.7109375" customWidth="1"/>
    <col min="12800" max="12800" width="4.5703125" customWidth="1"/>
    <col min="12801" max="12802" width="6.7109375" customWidth="1"/>
    <col min="12803" max="12803" width="27.7109375" customWidth="1"/>
    <col min="12804" max="12804" width="6.7109375" customWidth="1"/>
    <col min="12805" max="12805" width="4.5703125" customWidth="1"/>
    <col min="12806" max="12806" width="6.7109375" customWidth="1"/>
    <col min="12807" max="12807" width="3" customWidth="1"/>
    <col min="13053" max="13053" width="3.140625" customWidth="1"/>
    <col min="13054" max="13054" width="28.85546875" customWidth="1"/>
    <col min="13055" max="13055" width="6.7109375" customWidth="1"/>
    <col min="13056" max="13056" width="4.5703125" customWidth="1"/>
    <col min="13057" max="13058" width="6.7109375" customWidth="1"/>
    <col min="13059" max="13059" width="27.7109375" customWidth="1"/>
    <col min="13060" max="13060" width="6.7109375" customWidth="1"/>
    <col min="13061" max="13061" width="4.5703125" customWidth="1"/>
    <col min="13062" max="13062" width="6.7109375" customWidth="1"/>
    <col min="13063" max="13063" width="3" customWidth="1"/>
    <col min="13309" max="13309" width="3.140625" customWidth="1"/>
    <col min="13310" max="13310" width="28.85546875" customWidth="1"/>
    <col min="13311" max="13311" width="6.7109375" customWidth="1"/>
    <col min="13312" max="13312" width="4.5703125" customWidth="1"/>
    <col min="13313" max="13314" width="6.7109375" customWidth="1"/>
    <col min="13315" max="13315" width="27.7109375" customWidth="1"/>
    <col min="13316" max="13316" width="6.7109375" customWidth="1"/>
    <col min="13317" max="13317" width="4.5703125" customWidth="1"/>
    <col min="13318" max="13318" width="6.7109375" customWidth="1"/>
    <col min="13319" max="13319" width="3" customWidth="1"/>
    <col min="13565" max="13565" width="3.140625" customWidth="1"/>
    <col min="13566" max="13566" width="28.85546875" customWidth="1"/>
    <col min="13567" max="13567" width="6.7109375" customWidth="1"/>
    <col min="13568" max="13568" width="4.5703125" customWidth="1"/>
    <col min="13569" max="13570" width="6.7109375" customWidth="1"/>
    <col min="13571" max="13571" width="27.7109375" customWidth="1"/>
    <col min="13572" max="13572" width="6.7109375" customWidth="1"/>
    <col min="13573" max="13573" width="4.5703125" customWidth="1"/>
    <col min="13574" max="13574" width="6.7109375" customWidth="1"/>
    <col min="13575" max="13575" width="3" customWidth="1"/>
    <col min="13821" max="13821" width="3.140625" customWidth="1"/>
    <col min="13822" max="13822" width="28.85546875" customWidth="1"/>
    <col min="13823" max="13823" width="6.7109375" customWidth="1"/>
    <col min="13824" max="13824" width="4.5703125" customWidth="1"/>
    <col min="13825" max="13826" width="6.7109375" customWidth="1"/>
    <col min="13827" max="13827" width="27.7109375" customWidth="1"/>
    <col min="13828" max="13828" width="6.7109375" customWidth="1"/>
    <col min="13829" max="13829" width="4.5703125" customWidth="1"/>
    <col min="13830" max="13830" width="6.7109375" customWidth="1"/>
    <col min="13831" max="13831" width="3" customWidth="1"/>
    <col min="14077" max="14077" width="3.140625" customWidth="1"/>
    <col min="14078" max="14078" width="28.85546875" customWidth="1"/>
    <col min="14079" max="14079" width="6.7109375" customWidth="1"/>
    <col min="14080" max="14080" width="4.5703125" customWidth="1"/>
    <col min="14081" max="14082" width="6.7109375" customWidth="1"/>
    <col min="14083" max="14083" width="27.7109375" customWidth="1"/>
    <col min="14084" max="14084" width="6.7109375" customWidth="1"/>
    <col min="14085" max="14085" width="4.5703125" customWidth="1"/>
    <col min="14086" max="14086" width="6.7109375" customWidth="1"/>
    <col min="14087" max="14087" width="3" customWidth="1"/>
    <col min="14333" max="14333" width="3.140625" customWidth="1"/>
    <col min="14334" max="14334" width="28.85546875" customWidth="1"/>
    <col min="14335" max="14335" width="6.7109375" customWidth="1"/>
    <col min="14336" max="14336" width="4.5703125" customWidth="1"/>
    <col min="14337" max="14338" width="6.7109375" customWidth="1"/>
    <col min="14339" max="14339" width="27.7109375" customWidth="1"/>
    <col min="14340" max="14340" width="6.7109375" customWidth="1"/>
    <col min="14341" max="14341" width="4.5703125" customWidth="1"/>
    <col min="14342" max="14342" width="6.7109375" customWidth="1"/>
    <col min="14343" max="14343" width="3" customWidth="1"/>
    <col min="14589" max="14589" width="3.140625" customWidth="1"/>
    <col min="14590" max="14590" width="28.85546875" customWidth="1"/>
    <col min="14591" max="14591" width="6.7109375" customWidth="1"/>
    <col min="14592" max="14592" width="4.5703125" customWidth="1"/>
    <col min="14593" max="14594" width="6.7109375" customWidth="1"/>
    <col min="14595" max="14595" width="27.7109375" customWidth="1"/>
    <col min="14596" max="14596" width="6.7109375" customWidth="1"/>
    <col min="14597" max="14597" width="4.5703125" customWidth="1"/>
    <col min="14598" max="14598" width="6.7109375" customWidth="1"/>
    <col min="14599" max="14599" width="3" customWidth="1"/>
    <col min="14845" max="14845" width="3.140625" customWidth="1"/>
    <col min="14846" max="14846" width="28.85546875" customWidth="1"/>
    <col min="14847" max="14847" width="6.7109375" customWidth="1"/>
    <col min="14848" max="14848" width="4.5703125" customWidth="1"/>
    <col min="14849" max="14850" width="6.7109375" customWidth="1"/>
    <col min="14851" max="14851" width="27.7109375" customWidth="1"/>
    <col min="14852" max="14852" width="6.7109375" customWidth="1"/>
    <col min="14853" max="14853" width="4.5703125" customWidth="1"/>
    <col min="14854" max="14854" width="6.7109375" customWidth="1"/>
    <col min="14855" max="14855" width="3" customWidth="1"/>
    <col min="15101" max="15101" width="3.140625" customWidth="1"/>
    <col min="15102" max="15102" width="28.85546875" customWidth="1"/>
    <col min="15103" max="15103" width="6.7109375" customWidth="1"/>
    <col min="15104" max="15104" width="4.5703125" customWidth="1"/>
    <col min="15105" max="15106" width="6.7109375" customWidth="1"/>
    <col min="15107" max="15107" width="27.7109375" customWidth="1"/>
    <col min="15108" max="15108" width="6.7109375" customWidth="1"/>
    <col min="15109" max="15109" width="4.5703125" customWidth="1"/>
    <col min="15110" max="15110" width="6.7109375" customWidth="1"/>
    <col min="15111" max="15111" width="3" customWidth="1"/>
    <col min="15357" max="15357" width="3.140625" customWidth="1"/>
    <col min="15358" max="15358" width="28.85546875" customWidth="1"/>
    <col min="15359" max="15359" width="6.7109375" customWidth="1"/>
    <col min="15360" max="15360" width="4.5703125" customWidth="1"/>
    <col min="15361" max="15362" width="6.7109375" customWidth="1"/>
    <col min="15363" max="15363" width="27.7109375" customWidth="1"/>
    <col min="15364" max="15364" width="6.7109375" customWidth="1"/>
    <col min="15365" max="15365" width="4.5703125" customWidth="1"/>
    <col min="15366" max="15366" width="6.7109375" customWidth="1"/>
    <col min="15367" max="15367" width="3" customWidth="1"/>
    <col min="15613" max="15613" width="3.140625" customWidth="1"/>
    <col min="15614" max="15614" width="28.85546875" customWidth="1"/>
    <col min="15615" max="15615" width="6.7109375" customWidth="1"/>
    <col min="15616" max="15616" width="4.5703125" customWidth="1"/>
    <col min="15617" max="15618" width="6.7109375" customWidth="1"/>
    <col min="15619" max="15619" width="27.7109375" customWidth="1"/>
    <col min="15620" max="15620" width="6.7109375" customWidth="1"/>
    <col min="15621" max="15621" width="4.5703125" customWidth="1"/>
    <col min="15622" max="15622" width="6.7109375" customWidth="1"/>
    <col min="15623" max="15623" width="3" customWidth="1"/>
    <col min="15869" max="15869" width="3.140625" customWidth="1"/>
    <col min="15870" max="15870" width="28.85546875" customWidth="1"/>
    <col min="15871" max="15871" width="6.7109375" customWidth="1"/>
    <col min="15872" max="15872" width="4.5703125" customWidth="1"/>
    <col min="15873" max="15874" width="6.7109375" customWidth="1"/>
    <col min="15875" max="15875" width="27.7109375" customWidth="1"/>
    <col min="15876" max="15876" width="6.7109375" customWidth="1"/>
    <col min="15877" max="15877" width="4.5703125" customWidth="1"/>
    <col min="15878" max="15878" width="6.7109375" customWidth="1"/>
    <col min="15879" max="15879" width="3" customWidth="1"/>
    <col min="16125" max="16125" width="3.140625" customWidth="1"/>
    <col min="16126" max="16126" width="28.85546875" customWidth="1"/>
    <col min="16127" max="16127" width="6.7109375" customWidth="1"/>
    <col min="16128" max="16128" width="4.5703125" customWidth="1"/>
    <col min="16129" max="16130" width="6.7109375" customWidth="1"/>
    <col min="16131" max="16131" width="27.7109375" customWidth="1"/>
    <col min="16132" max="16132" width="6.7109375" customWidth="1"/>
    <col min="16133" max="16133" width="4.5703125" customWidth="1"/>
    <col min="16134" max="16134" width="6.7109375" customWidth="1"/>
    <col min="16135" max="16135" width="3" customWidth="1"/>
  </cols>
  <sheetData>
    <row r="1" spans="2:16" ht="84" customHeight="1" thickBot="1" x14ac:dyDescent="0.25">
      <c r="B1" s="241" t="s">
        <v>126</v>
      </c>
      <c r="C1" s="242"/>
      <c r="D1" s="242"/>
      <c r="E1" s="242"/>
      <c r="F1" s="242"/>
      <c r="G1" s="242"/>
      <c r="H1" s="243"/>
      <c r="I1" s="230"/>
      <c r="J1" s="231"/>
      <c r="K1" s="231"/>
      <c r="L1" s="231"/>
      <c r="M1" s="231"/>
      <c r="N1" s="231"/>
      <c r="O1" s="231"/>
      <c r="P1" s="231"/>
    </row>
    <row r="2" spans="2:16" ht="42" customHeight="1" thickBot="1" x14ac:dyDescent="0.25">
      <c r="B2" s="244" t="s">
        <v>127</v>
      </c>
      <c r="C2" s="245"/>
      <c r="D2" s="245"/>
      <c r="E2" s="245"/>
      <c r="F2" s="245"/>
      <c r="G2" s="245"/>
      <c r="H2" s="246"/>
    </row>
    <row r="3" spans="2:16" x14ac:dyDescent="0.2">
      <c r="D3" s="17"/>
    </row>
    <row r="4" spans="2:16" ht="13.5" thickBot="1" x14ac:dyDescent="0.25"/>
    <row r="5" spans="2:16" ht="23.25" thickBot="1" x14ac:dyDescent="0.25">
      <c r="B5" s="212"/>
      <c r="C5" s="213"/>
      <c r="D5" s="213" t="s">
        <v>135</v>
      </c>
      <c r="E5" s="213" t="s">
        <v>37</v>
      </c>
      <c r="F5" s="213"/>
      <c r="G5" s="213" t="s">
        <v>128</v>
      </c>
      <c r="H5" s="214" t="s">
        <v>136</v>
      </c>
    </row>
    <row r="6" spans="2:16" x14ac:dyDescent="0.2">
      <c r="B6" s="209"/>
      <c r="C6" s="210"/>
      <c r="D6" s="210"/>
      <c r="E6" s="210"/>
      <c r="F6" s="210"/>
      <c r="G6" s="210"/>
      <c r="H6" s="211"/>
    </row>
    <row r="7" spans="2:16" x14ac:dyDescent="0.2">
      <c r="B7" s="202"/>
      <c r="C7" s="77"/>
      <c r="D7" s="78"/>
      <c r="E7" s="77"/>
      <c r="F7" s="77"/>
      <c r="G7" s="77"/>
      <c r="H7" s="203"/>
    </row>
    <row r="8" spans="2:16" x14ac:dyDescent="0.2">
      <c r="B8" s="202">
        <v>1</v>
      </c>
      <c r="C8" s="77"/>
      <c r="D8" s="79" t="s">
        <v>39</v>
      </c>
      <c r="E8" s="77" t="s">
        <v>40</v>
      </c>
      <c r="F8" s="77"/>
      <c r="G8" s="77" t="s">
        <v>41</v>
      </c>
      <c r="H8" s="204"/>
    </row>
    <row r="9" spans="2:16" x14ac:dyDescent="0.2">
      <c r="B9" s="202"/>
      <c r="C9" s="77"/>
      <c r="D9" s="78"/>
      <c r="E9" s="77"/>
      <c r="F9" s="77"/>
      <c r="G9" s="77"/>
      <c r="H9" s="205"/>
    </row>
    <row r="10" spans="2:16" x14ac:dyDescent="0.2">
      <c r="B10" s="202">
        <v>2</v>
      </c>
      <c r="C10" s="77"/>
      <c r="D10" s="79" t="s">
        <v>22</v>
      </c>
      <c r="E10" s="77" t="s">
        <v>42</v>
      </c>
      <c r="F10" s="77"/>
      <c r="G10" s="77" t="s">
        <v>43</v>
      </c>
      <c r="H10" s="204"/>
    </row>
    <row r="11" spans="2:16" x14ac:dyDescent="0.2">
      <c r="B11" s="202"/>
      <c r="C11" s="77"/>
      <c r="D11" s="78"/>
      <c r="E11" s="77"/>
      <c r="F11" s="77"/>
      <c r="G11" s="77"/>
      <c r="H11" s="205"/>
    </row>
    <row r="12" spans="2:16" x14ac:dyDescent="0.2">
      <c r="B12" s="202">
        <v>3</v>
      </c>
      <c r="C12" s="77"/>
      <c r="D12" s="78" t="s">
        <v>21</v>
      </c>
      <c r="E12" s="77" t="s">
        <v>44</v>
      </c>
      <c r="F12" s="77"/>
      <c r="G12" s="77" t="s">
        <v>45</v>
      </c>
      <c r="H12" s="204"/>
    </row>
    <row r="13" spans="2:16" x14ac:dyDescent="0.2">
      <c r="B13" s="202"/>
      <c r="C13" s="77"/>
      <c r="D13" s="78"/>
      <c r="E13" s="77"/>
      <c r="F13" s="77"/>
      <c r="G13" s="77"/>
      <c r="H13" s="205"/>
    </row>
    <row r="14" spans="2:16" x14ac:dyDescent="0.2">
      <c r="B14" s="202">
        <v>4</v>
      </c>
      <c r="C14" s="77"/>
      <c r="D14" s="78" t="s">
        <v>46</v>
      </c>
      <c r="E14" s="77" t="s">
        <v>47</v>
      </c>
      <c r="F14" s="77"/>
      <c r="G14" s="77" t="s">
        <v>48</v>
      </c>
      <c r="H14" s="204"/>
    </row>
    <row r="15" spans="2:16" x14ac:dyDescent="0.2">
      <c r="B15" s="202"/>
      <c r="C15" s="77"/>
      <c r="D15" s="78"/>
      <c r="E15" s="77"/>
      <c r="F15" s="77"/>
      <c r="G15" s="77"/>
      <c r="H15" s="205"/>
    </row>
    <row r="16" spans="2:16" x14ac:dyDescent="0.2">
      <c r="B16" s="202">
        <v>5</v>
      </c>
      <c r="C16" s="77"/>
      <c r="D16" s="78" t="s">
        <v>49</v>
      </c>
      <c r="E16" s="77" t="s">
        <v>50</v>
      </c>
      <c r="F16" s="77"/>
      <c r="G16" s="77" t="s">
        <v>51</v>
      </c>
      <c r="H16" s="204"/>
    </row>
    <row r="17" spans="2:8" x14ac:dyDescent="0.2">
      <c r="B17" s="202"/>
      <c r="C17" s="77"/>
      <c r="D17" s="78"/>
      <c r="E17" s="77"/>
      <c r="F17" s="77"/>
      <c r="G17" s="77"/>
      <c r="H17" s="205"/>
    </row>
    <row r="18" spans="2:8" x14ac:dyDescent="0.2">
      <c r="B18" s="202">
        <v>6</v>
      </c>
      <c r="C18" s="77"/>
      <c r="D18" s="78" t="s">
        <v>20</v>
      </c>
      <c r="E18" s="77" t="s">
        <v>52</v>
      </c>
      <c r="F18" s="77"/>
      <c r="G18" s="77" t="s">
        <v>53</v>
      </c>
      <c r="H18" s="204"/>
    </row>
    <row r="19" spans="2:8" x14ac:dyDescent="0.2">
      <c r="B19" s="202"/>
      <c r="C19" s="77"/>
      <c r="D19" s="78"/>
      <c r="E19" s="77"/>
      <c r="F19" s="77"/>
      <c r="G19" s="77"/>
      <c r="H19" s="205"/>
    </row>
    <row r="20" spans="2:8" x14ac:dyDescent="0.2">
      <c r="B20" s="202">
        <v>7</v>
      </c>
      <c r="C20" s="77"/>
      <c r="D20" s="78" t="s">
        <v>54</v>
      </c>
      <c r="E20" s="77" t="s">
        <v>55</v>
      </c>
      <c r="F20" s="77"/>
      <c r="G20" s="77" t="s">
        <v>56</v>
      </c>
      <c r="H20" s="204"/>
    </row>
    <row r="21" spans="2:8" x14ac:dyDescent="0.2">
      <c r="B21" s="202"/>
      <c r="C21" s="77"/>
      <c r="D21" s="78"/>
      <c r="E21" s="77"/>
      <c r="F21" s="77"/>
      <c r="G21" s="77"/>
      <c r="H21" s="205"/>
    </row>
    <row r="22" spans="2:8" x14ac:dyDescent="0.2">
      <c r="B22" s="202">
        <v>8</v>
      </c>
      <c r="C22" s="77"/>
      <c r="D22" s="78" t="s">
        <v>57</v>
      </c>
      <c r="E22" s="77" t="s">
        <v>58</v>
      </c>
      <c r="F22" s="77"/>
      <c r="G22" s="77" t="s">
        <v>59</v>
      </c>
      <c r="H22" s="204"/>
    </row>
    <row r="23" spans="2:8" x14ac:dyDescent="0.2">
      <c r="B23" s="202"/>
      <c r="C23" s="77"/>
      <c r="D23" s="78"/>
      <c r="E23" s="77"/>
      <c r="F23" s="77"/>
      <c r="G23" s="77"/>
      <c r="H23" s="205"/>
    </row>
    <row r="24" spans="2:8" x14ac:dyDescent="0.2">
      <c r="B24" s="202">
        <v>9</v>
      </c>
      <c r="C24" s="77"/>
      <c r="D24" s="78" t="s">
        <v>60</v>
      </c>
      <c r="E24" s="77" t="s">
        <v>61</v>
      </c>
      <c r="F24" s="77"/>
      <c r="G24" s="77" t="s">
        <v>62</v>
      </c>
      <c r="H24" s="204"/>
    </row>
    <row r="25" spans="2:8" x14ac:dyDescent="0.2">
      <c r="B25" s="202"/>
      <c r="C25" s="77"/>
      <c r="D25" s="78"/>
      <c r="E25" s="77"/>
      <c r="F25" s="77"/>
      <c r="G25" s="77"/>
      <c r="H25" s="205"/>
    </row>
    <row r="26" spans="2:8" x14ac:dyDescent="0.2">
      <c r="B26" s="202">
        <v>10</v>
      </c>
      <c r="C26" s="77"/>
      <c r="D26" s="78" t="s">
        <v>63</v>
      </c>
      <c r="E26" s="77" t="s">
        <v>64</v>
      </c>
      <c r="F26" s="77"/>
      <c r="G26" s="77" t="s">
        <v>65</v>
      </c>
      <c r="H26" s="204"/>
    </row>
    <row r="27" spans="2:8" x14ac:dyDescent="0.2">
      <c r="B27" s="202"/>
      <c r="C27" s="77"/>
      <c r="D27" s="78"/>
      <c r="E27" s="77"/>
      <c r="F27" s="77"/>
      <c r="G27" s="77"/>
      <c r="H27" s="205"/>
    </row>
    <row r="28" spans="2:8" x14ac:dyDescent="0.2">
      <c r="B28" s="202">
        <v>11</v>
      </c>
      <c r="C28" s="77"/>
      <c r="D28" s="78" t="s">
        <v>66</v>
      </c>
      <c r="E28" s="77" t="s">
        <v>67</v>
      </c>
      <c r="F28" s="77"/>
      <c r="G28" s="77" t="s">
        <v>68</v>
      </c>
      <c r="H28" s="204"/>
    </row>
    <row r="29" spans="2:8" x14ac:dyDescent="0.2">
      <c r="B29" s="202"/>
      <c r="C29" s="77"/>
      <c r="D29" s="78"/>
      <c r="E29" s="77"/>
      <c r="F29" s="77"/>
      <c r="G29" s="77"/>
      <c r="H29" s="205"/>
    </row>
    <row r="30" spans="2:8" x14ac:dyDescent="0.2">
      <c r="B30" s="202">
        <v>12</v>
      </c>
      <c r="C30" s="77"/>
      <c r="D30" s="78" t="s">
        <v>69</v>
      </c>
      <c r="E30" s="77" t="s">
        <v>70</v>
      </c>
      <c r="F30" s="77"/>
      <c r="G30" s="77" t="s">
        <v>71</v>
      </c>
      <c r="H30" s="204"/>
    </row>
    <row r="31" spans="2:8" x14ac:dyDescent="0.2">
      <c r="B31" s="202"/>
      <c r="C31" s="77"/>
      <c r="D31" s="78"/>
      <c r="E31" s="77"/>
      <c r="F31" s="77"/>
      <c r="G31" s="77"/>
      <c r="H31" s="205"/>
    </row>
    <row r="32" spans="2:8" x14ac:dyDescent="0.2">
      <c r="B32" s="202">
        <v>13</v>
      </c>
      <c r="C32" s="77"/>
      <c r="D32" s="78" t="s">
        <v>72</v>
      </c>
      <c r="E32" s="77" t="s">
        <v>73</v>
      </c>
      <c r="F32" s="77"/>
      <c r="G32" s="77" t="s">
        <v>71</v>
      </c>
      <c r="H32" s="204"/>
    </row>
    <row r="33" spans="2:8" x14ac:dyDescent="0.2">
      <c r="B33" s="202"/>
      <c r="C33" s="77"/>
      <c r="D33" s="78"/>
      <c r="E33" s="77"/>
      <c r="F33" s="77"/>
      <c r="G33" s="77"/>
      <c r="H33" s="205"/>
    </row>
    <row r="34" spans="2:8" x14ac:dyDescent="0.2">
      <c r="B34" s="202">
        <v>14</v>
      </c>
      <c r="C34" s="77"/>
      <c r="D34" s="78" t="s">
        <v>74</v>
      </c>
      <c r="E34" s="77" t="s">
        <v>75</v>
      </c>
      <c r="F34" s="77"/>
      <c r="G34" s="77" t="s">
        <v>76</v>
      </c>
      <c r="H34" s="204"/>
    </row>
    <row r="35" spans="2:8" x14ac:dyDescent="0.2">
      <c r="B35" s="202"/>
      <c r="C35" s="77"/>
      <c r="D35" s="78"/>
      <c r="E35" s="77"/>
      <c r="F35" s="77"/>
      <c r="G35" s="77"/>
      <c r="H35" s="205"/>
    </row>
    <row r="36" spans="2:8" x14ac:dyDescent="0.2">
      <c r="B36" s="202">
        <v>15</v>
      </c>
      <c r="C36" s="77"/>
      <c r="D36" s="78" t="s">
        <v>77</v>
      </c>
      <c r="E36" s="77" t="s">
        <v>78</v>
      </c>
      <c r="F36" s="77"/>
      <c r="G36" s="77" t="s">
        <v>79</v>
      </c>
      <c r="H36" s="204"/>
    </row>
    <row r="37" spans="2:8" x14ac:dyDescent="0.2">
      <c r="B37" s="202"/>
      <c r="C37" s="77"/>
      <c r="D37" s="78"/>
      <c r="E37" s="77"/>
      <c r="F37" s="77"/>
      <c r="G37" s="77"/>
      <c r="H37" s="205"/>
    </row>
    <row r="38" spans="2:8" x14ac:dyDescent="0.2">
      <c r="B38" s="202">
        <v>16</v>
      </c>
      <c r="C38" s="77"/>
      <c r="D38" s="78" t="s">
        <v>80</v>
      </c>
      <c r="E38" s="77" t="s">
        <v>81</v>
      </c>
      <c r="F38" s="77"/>
      <c r="G38" s="77" t="s">
        <v>82</v>
      </c>
      <c r="H38" s="204"/>
    </row>
    <row r="39" spans="2:8" x14ac:dyDescent="0.2">
      <c r="B39" s="202"/>
      <c r="C39" s="77"/>
      <c r="D39" s="78"/>
      <c r="E39" s="77"/>
      <c r="F39" s="77"/>
      <c r="G39" s="77"/>
      <c r="H39" s="205"/>
    </row>
    <row r="40" spans="2:8" x14ac:dyDescent="0.2">
      <c r="B40" s="202">
        <v>17</v>
      </c>
      <c r="C40" s="77"/>
      <c r="D40" s="79" t="s">
        <v>83</v>
      </c>
      <c r="E40" s="77" t="s">
        <v>84</v>
      </c>
      <c r="F40" s="77"/>
      <c r="G40" s="77" t="s">
        <v>85</v>
      </c>
      <c r="H40" s="204"/>
    </row>
    <row r="41" spans="2:8" x14ac:dyDescent="0.2">
      <c r="B41" s="202"/>
      <c r="C41" s="77"/>
      <c r="D41" s="78"/>
      <c r="E41" s="77"/>
      <c r="F41" s="77"/>
      <c r="G41" s="77"/>
      <c r="H41" s="205"/>
    </row>
    <row r="42" spans="2:8" x14ac:dyDescent="0.2">
      <c r="B42" s="202">
        <v>18</v>
      </c>
      <c r="C42" s="77"/>
      <c r="D42" s="78" t="s">
        <v>86</v>
      </c>
      <c r="E42" s="77" t="s">
        <v>87</v>
      </c>
      <c r="F42" s="77"/>
      <c r="G42" s="77" t="s">
        <v>88</v>
      </c>
      <c r="H42" s="204"/>
    </row>
    <row r="43" spans="2:8" x14ac:dyDescent="0.2">
      <c r="B43" s="202"/>
      <c r="C43" s="77"/>
      <c r="D43" s="21"/>
      <c r="E43" s="77"/>
      <c r="F43" s="77"/>
      <c r="G43" s="77"/>
      <c r="H43" s="205"/>
    </row>
    <row r="44" spans="2:8" x14ac:dyDescent="0.2">
      <c r="B44" s="202">
        <v>19</v>
      </c>
      <c r="C44" s="77"/>
      <c r="D44" s="77" t="s">
        <v>93</v>
      </c>
      <c r="E44" s="77"/>
      <c r="F44" s="77"/>
      <c r="G44" s="77"/>
      <c r="H44" s="204"/>
    </row>
    <row r="45" spans="2:8" x14ac:dyDescent="0.2">
      <c r="B45" s="202"/>
      <c r="C45" s="77"/>
      <c r="D45" s="77"/>
      <c r="E45" s="77"/>
      <c r="F45" s="77"/>
      <c r="G45" s="77"/>
      <c r="H45" s="205"/>
    </row>
    <row r="46" spans="2:8" x14ac:dyDescent="0.2">
      <c r="B46" s="202">
        <v>20</v>
      </c>
      <c r="C46" s="77"/>
      <c r="D46" s="77" t="s">
        <v>94</v>
      </c>
      <c r="E46" s="77"/>
      <c r="F46" s="77"/>
      <c r="G46" s="77"/>
      <c r="H46" s="204"/>
    </row>
    <row r="47" spans="2:8" x14ac:dyDescent="0.2">
      <c r="B47" s="202"/>
      <c r="C47" s="77"/>
      <c r="D47" s="77"/>
      <c r="E47" s="77"/>
      <c r="F47" s="77"/>
      <c r="G47" s="77"/>
      <c r="H47" s="205"/>
    </row>
    <row r="48" spans="2:8" x14ac:dyDescent="0.2">
      <c r="B48" s="202">
        <v>21</v>
      </c>
      <c r="C48" s="77"/>
      <c r="D48" s="77" t="s">
        <v>95</v>
      </c>
      <c r="E48" s="77"/>
      <c r="F48" s="77"/>
      <c r="G48" s="77"/>
      <c r="H48" s="204"/>
    </row>
    <row r="49" spans="2:8" x14ac:dyDescent="0.2">
      <c r="B49" s="202"/>
      <c r="C49" s="77"/>
      <c r="D49" s="77"/>
      <c r="E49" s="77"/>
      <c r="F49" s="77"/>
      <c r="G49" s="77"/>
      <c r="H49" s="205"/>
    </row>
    <row r="50" spans="2:8" x14ac:dyDescent="0.2">
      <c r="B50" s="202">
        <v>22</v>
      </c>
      <c r="C50" s="77"/>
      <c r="D50" s="77" t="s">
        <v>96</v>
      </c>
      <c r="E50" s="77"/>
      <c r="F50" s="77"/>
      <c r="G50" s="77"/>
      <c r="H50" s="204"/>
    </row>
    <row r="51" spans="2:8" x14ac:dyDescent="0.2">
      <c r="B51" s="202"/>
      <c r="C51" s="77"/>
      <c r="D51" s="77"/>
      <c r="E51" s="77"/>
      <c r="F51" s="77"/>
      <c r="G51" s="77"/>
      <c r="H51" s="205"/>
    </row>
    <row r="52" spans="2:8" x14ac:dyDescent="0.2">
      <c r="B52" s="202">
        <v>23</v>
      </c>
      <c r="C52" s="77"/>
      <c r="D52" s="77" t="s">
        <v>97</v>
      </c>
      <c r="E52" s="77"/>
      <c r="F52" s="77"/>
      <c r="G52" s="77"/>
      <c r="H52" s="204"/>
    </row>
    <row r="53" spans="2:8" x14ac:dyDescent="0.2">
      <c r="B53" s="202"/>
      <c r="C53" s="77"/>
      <c r="D53" s="77"/>
      <c r="E53" s="77"/>
      <c r="F53" s="77"/>
      <c r="G53" s="77"/>
      <c r="H53" s="205"/>
    </row>
    <row r="54" spans="2:8" x14ac:dyDescent="0.2">
      <c r="B54" s="202">
        <v>24</v>
      </c>
      <c r="C54" s="77"/>
      <c r="D54" s="77" t="s">
        <v>98</v>
      </c>
      <c r="E54" s="77"/>
      <c r="F54" s="77"/>
      <c r="G54" s="77"/>
      <c r="H54" s="204"/>
    </row>
    <row r="55" spans="2:8" x14ac:dyDescent="0.2">
      <c r="B55" s="202"/>
      <c r="C55" s="77"/>
      <c r="D55" s="77"/>
      <c r="E55" s="77"/>
      <c r="F55" s="77"/>
      <c r="G55" s="77"/>
      <c r="H55" s="205"/>
    </row>
    <row r="56" spans="2:8" x14ac:dyDescent="0.2">
      <c r="B56" s="202">
        <v>25</v>
      </c>
      <c r="C56" s="77"/>
      <c r="D56" s="77" t="s">
        <v>99</v>
      </c>
      <c r="E56" s="77"/>
      <c r="F56" s="77"/>
      <c r="G56" s="77"/>
      <c r="H56" s="204"/>
    </row>
    <row r="57" spans="2:8" x14ac:dyDescent="0.2">
      <c r="B57" s="202"/>
      <c r="C57" s="77"/>
      <c r="D57" s="77"/>
      <c r="E57" s="77"/>
      <c r="F57" s="77"/>
      <c r="G57" s="77"/>
      <c r="H57" s="205"/>
    </row>
    <row r="58" spans="2:8" x14ac:dyDescent="0.2">
      <c r="B58" s="202">
        <v>26</v>
      </c>
      <c r="C58" s="77"/>
      <c r="D58" s="77" t="s">
        <v>100</v>
      </c>
      <c r="E58" s="77"/>
      <c r="F58" s="77"/>
      <c r="G58" s="77"/>
      <c r="H58" s="204"/>
    </row>
    <row r="59" spans="2:8" x14ac:dyDescent="0.2">
      <c r="B59" s="202"/>
      <c r="C59" s="77"/>
      <c r="D59" s="77"/>
      <c r="E59" s="77"/>
      <c r="F59" s="77"/>
      <c r="G59" s="77"/>
      <c r="H59" s="205"/>
    </row>
    <row r="60" spans="2:8" x14ac:dyDescent="0.2">
      <c r="B60" s="202">
        <v>27</v>
      </c>
      <c r="C60" s="77"/>
      <c r="D60" s="77" t="s">
        <v>101</v>
      </c>
      <c r="E60" s="77"/>
      <c r="F60" s="77"/>
      <c r="G60" s="77"/>
      <c r="H60" s="204"/>
    </row>
    <row r="61" spans="2:8" x14ac:dyDescent="0.2">
      <c r="B61" s="202"/>
      <c r="C61" s="77"/>
      <c r="D61" s="77"/>
      <c r="E61" s="77"/>
      <c r="F61" s="77"/>
      <c r="G61" s="77"/>
      <c r="H61" s="205"/>
    </row>
    <row r="62" spans="2:8" x14ac:dyDescent="0.2">
      <c r="B62" s="202">
        <v>28</v>
      </c>
      <c r="C62" s="77"/>
      <c r="D62" s="77" t="s">
        <v>102</v>
      </c>
      <c r="E62" s="77"/>
      <c r="F62" s="77"/>
      <c r="G62" s="77"/>
      <c r="H62" s="204"/>
    </row>
    <row r="63" spans="2:8" x14ac:dyDescent="0.2">
      <c r="B63" s="202"/>
      <c r="C63" s="77"/>
      <c r="D63" s="77"/>
      <c r="E63" s="77"/>
      <c r="F63" s="77"/>
      <c r="G63" s="77"/>
      <c r="H63" s="205"/>
    </row>
    <row r="64" spans="2:8" x14ac:dyDescent="0.2">
      <c r="B64" s="202">
        <v>29</v>
      </c>
      <c r="C64" s="77"/>
      <c r="D64" s="77" t="s">
        <v>103</v>
      </c>
      <c r="E64" s="77"/>
      <c r="F64" s="77"/>
      <c r="G64" s="77"/>
      <c r="H64" s="204"/>
    </row>
    <row r="65" spans="2:8" x14ac:dyDescent="0.2">
      <c r="B65" s="202"/>
      <c r="C65" s="77"/>
      <c r="D65" s="77"/>
      <c r="E65" s="77"/>
      <c r="F65" s="77"/>
      <c r="G65" s="77"/>
      <c r="H65" s="205"/>
    </row>
    <row r="66" spans="2:8" x14ac:dyDescent="0.2">
      <c r="B66" s="202">
        <v>30</v>
      </c>
      <c r="C66" s="77"/>
      <c r="D66" s="77" t="s">
        <v>104</v>
      </c>
      <c r="E66" s="77"/>
      <c r="F66" s="77"/>
      <c r="G66" s="77"/>
      <c r="H66" s="204"/>
    </row>
    <row r="67" spans="2:8" x14ac:dyDescent="0.2">
      <c r="B67" s="202"/>
      <c r="C67" s="77"/>
      <c r="D67" s="77"/>
      <c r="E67" s="77"/>
      <c r="F67" s="77"/>
      <c r="G67" s="77"/>
      <c r="H67" s="205"/>
    </row>
    <row r="68" spans="2:8" ht="13.5" thickBot="1" x14ac:dyDescent="0.25">
      <c r="B68" s="206">
        <v>31</v>
      </c>
      <c r="C68" s="207"/>
      <c r="D68" s="207" t="s">
        <v>105</v>
      </c>
      <c r="E68" s="207"/>
      <c r="F68" s="207"/>
      <c r="G68" s="207"/>
      <c r="H68" s="208"/>
    </row>
    <row r="70" spans="2:8" x14ac:dyDescent="0.2">
      <c r="E70" s="232" t="s">
        <v>137</v>
      </c>
      <c r="F70" s="233"/>
      <c r="G70" s="233"/>
      <c r="H70" s="234"/>
    </row>
    <row r="71" spans="2:8" ht="18" customHeight="1" x14ac:dyDescent="0.2">
      <c r="E71" s="235"/>
      <c r="F71" s="236"/>
      <c r="G71" s="236"/>
      <c r="H71" s="237"/>
    </row>
    <row r="72" spans="2:8" ht="18" customHeight="1" x14ac:dyDescent="0.2">
      <c r="E72" s="235"/>
      <c r="F72" s="236"/>
      <c r="G72" s="236"/>
      <c r="H72" s="237"/>
    </row>
    <row r="73" spans="2:8" ht="18" customHeight="1" x14ac:dyDescent="0.2">
      <c r="E73" s="235"/>
      <c r="F73" s="236"/>
      <c r="G73" s="236"/>
      <c r="H73" s="237"/>
    </row>
    <row r="74" spans="2:8" x14ac:dyDescent="0.2">
      <c r="E74" s="235"/>
      <c r="F74" s="236"/>
      <c r="G74" s="236"/>
      <c r="H74" s="237"/>
    </row>
    <row r="75" spans="2:8" x14ac:dyDescent="0.2">
      <c r="E75" s="235"/>
      <c r="F75" s="236"/>
      <c r="G75" s="236"/>
      <c r="H75" s="237"/>
    </row>
    <row r="76" spans="2:8" x14ac:dyDescent="0.2">
      <c r="E76" s="238"/>
      <c r="F76" s="239"/>
      <c r="G76" s="239"/>
      <c r="H76" s="240"/>
    </row>
  </sheetData>
  <mergeCells count="4">
    <mergeCell ref="E70:H76"/>
    <mergeCell ref="I1:P1"/>
    <mergeCell ref="B1:H1"/>
    <mergeCell ref="B2:H2"/>
  </mergeCells>
  <pageMargins left="0.75" right="0.75" top="1" bottom="1" header="0.5" footer="0.5"/>
  <pageSetup paperSize="9" scale="8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astgesteld xmlns="1d7acfe4-36af-42b7-8ed4-df6c0d46e8c3">true</Vastgestel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45CCAAADB6EB4EB49308AE9304A946" ma:contentTypeVersion="3" ma:contentTypeDescription="Een nieuw document maken." ma:contentTypeScope="" ma:versionID="1bbfc6534a780ac746c942de0c004eed">
  <xsd:schema xmlns:xsd="http://www.w3.org/2001/XMLSchema" xmlns:xs="http://www.w3.org/2001/XMLSchema" xmlns:p="http://schemas.microsoft.com/office/2006/metadata/properties" xmlns:ns2="1d7acfe4-36af-42b7-8ed4-df6c0d46e8c3" targetNamespace="http://schemas.microsoft.com/office/2006/metadata/properties" ma:root="true" ma:fieldsID="4c7eba641b2dd6ba344c5d29d810d41d" ns2:_="">
    <xsd:import namespace="1d7acfe4-36af-42b7-8ed4-df6c0d46e8c3"/>
    <xsd:element name="properties">
      <xsd:complexType>
        <xsd:sequence>
          <xsd:element name="documentManagement">
            <xsd:complexType>
              <xsd:all>
                <xsd:element ref="ns2:MediaServiceMetadata" minOccurs="0"/>
                <xsd:element ref="ns2:MediaServiceFastMetadata" minOccurs="0"/>
                <xsd:element ref="ns2:Vastgest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acfe4-36af-42b7-8ed4-df6c0d46e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stgesteld" ma:index="10" nillable="true" ma:displayName="Vastgesteld" ma:default="1" ma:format="Dropdown" ma:internalName="Vastgestel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07DC5E-54AD-4CC8-9FED-A6591423AD1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d7acfe4-36af-42b7-8ed4-df6c0d46e8c3"/>
    <ds:schemaRef ds:uri="http://www.w3.org/XML/1998/namespace"/>
    <ds:schemaRef ds:uri="http://purl.org/dc/dcmitype/"/>
  </ds:schemaRefs>
</ds:datastoreItem>
</file>

<file path=customXml/itemProps2.xml><?xml version="1.0" encoding="utf-8"?>
<ds:datastoreItem xmlns:ds="http://schemas.openxmlformats.org/officeDocument/2006/customXml" ds:itemID="{74FAA378-B309-4A8D-802E-B9E0FFC129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acfe4-36af-42b7-8ed4-df6c0d46e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6438B1-2C4E-4AF2-88BD-E95C1A1E1F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Bijlage 1b-B PvW </vt:lpstr>
      <vt:lpstr>Begrippenlijst</vt:lpstr>
      <vt:lpstr>chemische stoffen type A</vt:lpstr>
      <vt:lpstr>chemische stoffen type B</vt:lpstr>
      <vt:lpstr>'Bijlage 1b-B PvW '!Afdrukbereik</vt:lpstr>
      <vt:lpstr>'chemische stoffen type A'!Afdrukbereik</vt:lpstr>
      <vt:lpstr>'chemische stoffen type B'!Afdrukbereik</vt:lpstr>
      <vt:lpstr>'Bijlage 1b-B PvW '!Afdruktitels</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PvW EU defibrillatoren</dc:title>
  <dc:subject>Bijlage 1b</dc:subject>
  <dc:creator>M.M. Timmermann</dc:creator>
  <cp:keywords/>
  <dc:description/>
  <cp:lastModifiedBy>K. Bakker - Riemens</cp:lastModifiedBy>
  <cp:revision/>
  <cp:lastPrinted>2019-10-04T07:40:27Z</cp:lastPrinted>
  <dcterms:created xsi:type="dcterms:W3CDTF">2014-10-02T08:09:55Z</dcterms:created>
  <dcterms:modified xsi:type="dcterms:W3CDTF">2023-03-10T13:52:46Z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0x010100F545CCAAADB6EB4EB49308AE9304A946</vt:lpwstr>
  </property>
</Properties>
</file>